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53222"/>
  <mc:AlternateContent xmlns:mc="http://schemas.openxmlformats.org/markup-compatibility/2006">
    <mc:Choice Requires="x15">
      <x15ac:absPath xmlns:x15ac="http://schemas.microsoft.com/office/spreadsheetml/2010/11/ac" url="C:\Users\Squintero\OneDrive - Fontur Colombia\SQUINTERO\DEPARTAMENTALES\2019\Informes Gerencia\Quindío, Caldas, Risaralda\"/>
    </mc:Choice>
  </mc:AlternateContent>
  <bookViews>
    <workbookView xWindow="0" yWindow="0" windowWidth="28800" windowHeight="12435"/>
  </bookViews>
  <sheets>
    <sheet name="hoja 1" sheetId="1" r:id="rId1"/>
  </sheets>
  <definedNames>
    <definedName name="_xlnm.Print_Titles" localSheetId="0">'hoja 1'!$A:$A,'hoja 1'!$18:$19</definedName>
  </definedNames>
  <calcPr calcId="152511"/>
  <pivotCaches>
    <pivotCache cacheId="12" r:id="rId2"/>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J14" i="1" l="1"/>
  <c r="AJ13" i="1"/>
  <c r="AJ12" i="1"/>
  <c r="AJ11" i="1"/>
  <c r="AJ10" i="1"/>
  <c r="AJ9" i="1"/>
  <c r="AJ8" i="1"/>
  <c r="AJ63" i="1"/>
  <c r="AJ62" i="1"/>
  <c r="AJ61" i="1"/>
  <c r="AJ60" i="1"/>
  <c r="AJ59" i="1"/>
  <c r="AJ58" i="1"/>
  <c r="AJ57" i="1"/>
  <c r="AJ56" i="1"/>
  <c r="AJ55" i="1"/>
  <c r="AJ54" i="1"/>
  <c r="AJ53" i="1"/>
  <c r="AJ52" i="1"/>
  <c r="AJ51" i="1"/>
  <c r="AJ50" i="1"/>
  <c r="AJ49" i="1"/>
  <c r="AJ48" i="1"/>
  <c r="AJ47" i="1"/>
  <c r="AJ46" i="1"/>
  <c r="AJ45" i="1"/>
  <c r="AJ44" i="1"/>
  <c r="AJ43" i="1"/>
  <c r="AJ42" i="1"/>
  <c r="AJ41" i="1"/>
  <c r="AJ40" i="1"/>
  <c r="AJ39" i="1"/>
  <c r="AJ38" i="1"/>
  <c r="AJ37" i="1"/>
  <c r="AJ36" i="1"/>
  <c r="AJ35" i="1"/>
  <c r="AJ34" i="1"/>
  <c r="AJ33" i="1"/>
  <c r="AJ32" i="1"/>
  <c r="AJ31" i="1"/>
  <c r="AJ30" i="1"/>
  <c r="AJ29" i="1"/>
  <c r="AJ28" i="1"/>
  <c r="AJ27" i="1"/>
  <c r="AJ26" i="1"/>
  <c r="AJ25" i="1"/>
  <c r="AJ24" i="1"/>
  <c r="AJ23" i="1"/>
  <c r="AJ22" i="1"/>
  <c r="AJ21" i="1"/>
</calcChain>
</file>

<file path=xl/sharedStrings.xml><?xml version="1.0" encoding="utf-8"?>
<sst xmlns="http://schemas.openxmlformats.org/spreadsheetml/2006/main" count="259" uniqueCount="90">
  <si>
    <t>Vigencias / Líneas</t>
  </si>
  <si>
    <t>Amazonas</t>
  </si>
  <si>
    <t>Antioquia</t>
  </si>
  <si>
    <t>Arauca</t>
  </si>
  <si>
    <t>Atlántico</t>
  </si>
  <si>
    <t>Bolívar</t>
  </si>
  <si>
    <t>Boyacá</t>
  </si>
  <si>
    <t>Caldas</t>
  </si>
  <si>
    <t>Caquetá</t>
  </si>
  <si>
    <t>Casanare</t>
  </si>
  <si>
    <t>Cauca</t>
  </si>
  <si>
    <t>Cesar</t>
  </si>
  <si>
    <t>Chocó</t>
  </si>
  <si>
    <t>Córdoba</t>
  </si>
  <si>
    <t>Cundinamarca</t>
  </si>
  <si>
    <t>Bogotá</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</si>
  <si>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</si>
  <si>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</si>
  <si>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</si>
  <si>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</si>
  <si>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</si>
  <si>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</si>
  <si>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</si>
  <si>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</si>
  <si>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</si>
  <si>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</si>
  <si>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</si>
  <si>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</si>
  <si>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</si>
  <si>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</si>
  <si>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</si>
  <si>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</si>
  <si>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</si>
  <si>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</si>
  <si>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Nacional</t>
  </si>
  <si>
    <t>TOTAL</t>
  </si>
  <si>
    <t>Valores aprobados</t>
  </si>
  <si>
    <t>Etiquetas de fila</t>
  </si>
  <si>
    <t xml:space="preserve">Suma de  Amazonas </t>
  </si>
  <si>
    <t xml:space="preserve">Suma de   Antioquia </t>
  </si>
  <si>
    <t xml:space="preserve">Suma de   Arauca </t>
  </si>
  <si>
    <t xml:space="preserve">Suma de   Atlántico </t>
  </si>
  <si>
    <t xml:space="preserve">Suma de   Bolívar </t>
  </si>
  <si>
    <t xml:space="preserve">Suma de   Boyacá </t>
  </si>
  <si>
    <t xml:space="preserve">Suma de   Caldas </t>
  </si>
  <si>
    <t xml:space="preserve">Suma de   Caquetá </t>
  </si>
  <si>
    <t xml:space="preserve">Suma de   Casanare </t>
  </si>
  <si>
    <t xml:space="preserve">Suma de   Cauca </t>
  </si>
  <si>
    <t xml:space="preserve">Suma de   Cesar </t>
  </si>
  <si>
    <t>Suma de   Chocó</t>
  </si>
  <si>
    <t xml:space="preserve">Suma de   Córdoba </t>
  </si>
  <si>
    <t xml:space="preserve">Suma de   Cundinamarca </t>
  </si>
  <si>
    <t xml:space="preserve">Suma de  Bogotá </t>
  </si>
  <si>
    <t xml:space="preserve">Suma de   Guainía </t>
  </si>
  <si>
    <t xml:space="preserve">Suma de   Guaviare </t>
  </si>
  <si>
    <t xml:space="preserve">Suma de   Huila </t>
  </si>
  <si>
    <t xml:space="preserve">Suma de   La Guajira </t>
  </si>
  <si>
    <t xml:space="preserve">Suma de   Magdalena </t>
  </si>
  <si>
    <t xml:space="preserve">Suma de   Meta </t>
  </si>
  <si>
    <t xml:space="preserve">Suma de   Nariño </t>
  </si>
  <si>
    <t xml:space="preserve">Suma de   Norte de Santander </t>
  </si>
  <si>
    <t xml:space="preserve">Suma de   Putumayo </t>
  </si>
  <si>
    <t xml:space="preserve">Suma de   Quindío </t>
  </si>
  <si>
    <t xml:space="preserve">Suma de   Risaralda </t>
  </si>
  <si>
    <t>Suma de   San Andrés</t>
  </si>
  <si>
    <t xml:space="preserve">Suma de   Santander </t>
  </si>
  <si>
    <t xml:space="preserve">Suma de   Sucre </t>
  </si>
  <si>
    <t xml:space="preserve">Suma de   Tolima </t>
  </si>
  <si>
    <t xml:space="preserve">Suma de   Valle del Cauca </t>
  </si>
  <si>
    <t xml:space="preserve">Suma de   Vaupés </t>
  </si>
  <si>
    <t xml:space="preserve">Suma de   Vichada </t>
  </si>
  <si>
    <t xml:space="preserve">Suma de  Nacional </t>
  </si>
  <si>
    <t>Competitividad</t>
  </si>
  <si>
    <t>Infraestructura</t>
  </si>
  <si>
    <t>Promoción</t>
  </si>
  <si>
    <t>2017</t>
  </si>
  <si>
    <t>2018</t>
  </si>
  <si>
    <t>Banco de Proyectos</t>
  </si>
  <si>
    <t>Turismo Responsable</t>
  </si>
  <si>
    <t>ene2019</t>
  </si>
  <si>
    <t>Banco de prouyectos</t>
  </si>
  <si>
    <t>Total general</t>
  </si>
  <si>
    <t>2010 - ene2019</t>
  </si>
  <si>
    <t>INVERSIÓN 2010-2019 (ENE)</t>
  </si>
  <si>
    <t>APROBACIONES ACUMULADAS 2010-2019 POR DEPARTAMENTO CALDAS</t>
  </si>
  <si>
    <t>Valores aprobados
 por Comité Directivo</t>
  </si>
  <si>
    <t>Aprobación por
 Comité Directivo</t>
  </si>
  <si>
    <t>Valores aprobados 
por Comité Directivo</t>
  </si>
  <si>
    <t>Aprobación por 
Comité Directivo</t>
  </si>
  <si>
    <t>APROBACIONES 2010-2019 POR DEPARTAMENTO CALDAS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</si>
</sst>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quot;\ * #,##0_);_(&quot;$&quot;\ * \(#,##0\);_(&quot;$&quot;\ * &quot;-&quot;??_);_(@_)"/>
    <numFmt numFmtId="165" formatCode="_(&quot;$&quot;\ * #,##0.00_);_(&quot;$&quot;\ * \(#,##0.00\);_(&quot;$&quot;\ * &quot;-&quot;??_);_(@_)"/>
  </numFmts>
  <fonts count="10" x14ac:knownFonts="1">
    <font>
      <sz val="11"/>
      <color theme="1"/>
      <name val="Calibri"/>
      <family val="2"/>
      <scheme val="minor"/>
    </font>
    <font>
      <sz val="10"/>
      <color theme="1"/>
      <name val="Futura Std Book"/>
      <family val="2"/>
    </font>
    <font>
      <sz val="10"/>
      <color rgb="FFFF0000"/>
      <name val="Futura Std Book"/>
      <family val="2"/>
    </font>
    <font>
      <sz val="10"/>
      <color theme="1"/>
      <name val="Futura Std Book"/>
      <family val="2"/>
    </font>
    <font>
      <b/>
      <sz val="10"/>
      <color theme="1"/>
      <name val="Futura Std Book"/>
      <family val="2"/>
    </font>
    <font>
      <b/>
      <sz val="16"/>
      <color theme="1"/>
      <name val="Futura Std Book"/>
      <family val="2"/>
    </font>
    <font>
      <b/>
      <sz val="12"/>
      <color theme="1"/>
      <name val="Futura Std Book"/>
      <family val="2"/>
    </font>
    <font>
      <sz val="12"/>
      <color rgb="FFFF0000"/>
      <name val="Futura Std Book"/>
      <family val="2"/>
    </font>
    <font>
      <b/>
      <sz val="12"/>
      <color rgb="FFFF0000"/>
      <name val="Futura Std Book"/>
      <family val="2"/>
    </font>
    <font>
      <sz val="12"/>
      <color theme="1"/>
      <name val="Futura Std Book"/>
      <family val="2"/>
    </font>
  </fonts>
  <fills count="4">
    <fill>
      <patternFill patternType="none"/>
    </fill>
    <fill>
      <patternFill patternType="gray125"/>
    </fill>
    <fill>
      <patternFill patternType="solid">
        <fgColor theme="4" tint="0.79998168889431442"/>
        <bgColor theme="4" tint="0.79998168889431442"/>
      </patternFill>
    </fill>
    <fill>
      <patternFill patternType="solid">
        <fgColor theme="0"/>
        <bgColor theme="4" tint="0.79998168889431442"/>
      </patternFill>
    </fill>
  </fills>
  <borders count="3">
    <border>
      <left/>
      <right/>
      <top/>
      <bottom/>
      <diagonal/>
    </border>
    <border>
      <left/>
      <right/>
      <top/>
      <bottom style="thin">
        <color theme="4" tint="0.39997558519241921"/>
      </bottom>
      <diagonal/>
    </border>
    <border>
      <left/>
      <right/>
      <top style="thin">
        <color theme="4" tint="0.39997558519241921"/>
      </top>
      <bottom/>
      <diagonal/>
    </border>
  </borders>
  <cellStyleXfs count="1">
    <xf numFmtId="0" fontId="0" fillId="0" borderId="0"/>
  </cellStyleXfs>
  <cellXfs count="23">
    <xf numFmtId="0" fontId="0" fillId="0" borderId="0" xfId="0"/>
    <xf numFmtId="0" fontId="1" fillId="0" borderId="0" xfId="0" applyFont="1"/>
    <xf numFmtId="0" fontId="2" fillId="0" borderId="0" xfId="0" applyFont="1"/>
    <xf numFmtId="0" fontId="3" fillId="0" borderId="0" xfId="0" applyFont="1" applyAlignment="1">
      <alignment horizontal="left"/>
    </xf>
    <xf numFmtId="164" fontId="3" fillId="0" borderId="0" xfId="0" applyNumberFormat="1" applyFont="1"/>
    <xf numFmtId="164" fontId="1" fillId="0" borderId="0" xfId="0" applyNumberFormat="1" applyFont="1"/>
    <xf numFmtId="0" fontId="1" fillId="0" borderId="0" xfId="0" applyFont="1" applyAlignment="1">
      <alignment horizontal="left"/>
    </xf>
    <xf numFmtId="164" fontId="4" fillId="3" borderId="0" xfId="0" applyNumberFormat="1" applyFont="1" applyFill="1" applyBorder="1"/>
    <xf numFmtId="164" fontId="6" fillId="2" borderId="0" xfId="0" applyNumberFormat="1" applyFont="1" applyFill="1" applyAlignment="1">
      <alignment horizontal="center" wrapText="1"/>
    </xf>
    <xf numFmtId="164" fontId="6" fillId="2" borderId="0" xfId="0" applyNumberFormat="1" applyFont="1" applyFill="1" applyAlignment="1">
      <alignment wrapText="1"/>
    </xf>
    <xf numFmtId="164" fontId="6" fillId="2" borderId="1" xfId="0" applyNumberFormat="1" applyFont="1" applyFill="1" applyBorder="1"/>
    <xf numFmtId="0" fontId="6" fillId="2" borderId="1" xfId="0" applyFont="1" applyFill="1" applyBorder="1"/>
    <xf numFmtId="164" fontId="6" fillId="2" borderId="0" xfId="0" applyNumberFormat="1" applyFont="1" applyFill="1"/>
    <xf numFmtId="0" fontId="7" fillId="0" borderId="0" xfId="0" applyFont="1"/>
    <xf numFmtId="0" fontId="8" fillId="2" borderId="1" xfId="0" applyFont="1" applyFill="1" applyBorder="1"/>
    <xf numFmtId="0" fontId="9" fillId="0" borderId="0" xfId="0" applyFont="1" applyAlignment="1">
      <alignment horizontal="left"/>
    </xf>
    <xf numFmtId="164" fontId="9" fillId="0" borderId="0" xfId="0" applyNumberFormat="1" applyFont="1"/>
    <xf numFmtId="164" fontId="6" fillId="0" borderId="1" xfId="0" applyNumberFormat="1" applyFont="1" applyBorder="1"/>
    <xf numFmtId="0" fontId="9" fillId="0" borderId="0" xfId="0" applyFont="1" applyAlignment="1">
      <alignment horizontal="left" indent="1"/>
    </xf>
    <xf numFmtId="164" fontId="6" fillId="2" borderId="2" xfId="0" applyNumberFormat="1" applyFont="1" applyFill="1" applyBorder="1"/>
    <xf numFmtId="0" fontId="9" fillId="0" borderId="0" xfId="0" applyFont="1"/>
    <xf numFmtId="0" fontId="5" fillId="0" borderId="0" xfId="0" applyFont="1" applyAlignment="1">
      <alignment horizontal="center"/>
    </xf>
    <xf numFmtId="0" fontId="6" fillId="0" borderId="0" xfId="0" applyFont="1" applyAlignment="1">
      <alignment horizontal="center"/>
    </xf>
  </cellXfs>
  <cellStyles count="1">
    <cellStyle name="Normal" xfId="0" builtinId="0"/>
  </cellStyles>
  <dxfs count="31">
    <dxf>
      <font>
        <sz val="12"/>
      </font>
    </dxf>
    <dxf>
      <font>
        <sz val="12"/>
      </font>
    </dxf>
    <dxf>
      <font>
        <sz val="12"/>
      </font>
    </dxf>
    <dxf>
      <font>
        <sz val="12"/>
      </font>
    </dxf>
    <dxf>
      <font>
        <sz val="12"/>
      </font>
    </dxf>
    <dxf>
      <font>
        <sz val="12"/>
      </font>
    </dxf>
    <dxf>
      <font>
        <sz val="12"/>
      </font>
    </dxf>
    <dxf>
      <font>
        <color rgb="FFFF0000"/>
      </font>
    </dxf>
    <dxf>
      <font>
        <color rgb="FFFF0000"/>
      </font>
    </dxf>
    <dxf>
      <font>
        <name val="Futura Std Book"/>
        <scheme val="none"/>
      </font>
    </dxf>
    <dxf>
      <font>
        <name val="Futura Std Book"/>
        <scheme val="none"/>
      </font>
    </dxf>
    <dxf>
      <font>
        <name val="Futura Std Book"/>
        <scheme val="none"/>
      </font>
    </dxf>
    <dxf>
      <font>
        <name val="Futura Std Book"/>
        <scheme val="none"/>
      </font>
    </dxf>
    <dxf>
      <font>
        <name val="Futura Std Book"/>
        <scheme val="none"/>
      </font>
    </dxf>
    <dxf>
      <font>
        <name val="Futura Std Book"/>
        <scheme val="none"/>
      </font>
    </dxf>
    <dxf>
      <numFmt numFmtId="164" formatCode="_(&quot;$&quot;\ * #,##0_);_(&quot;$&quot;\ * \(#,##0\);_(&quot;$&quot;\ * &quot;-&quot;??_);_(@_)"/>
    </dxf>
    <dxf>
      <font>
        <sz val="12"/>
      </font>
    </dxf>
    <dxf>
      <font>
        <sz val="12"/>
      </font>
    </dxf>
    <dxf>
      <font>
        <sz val="12"/>
      </font>
    </dxf>
    <dxf>
      <font>
        <sz val="12"/>
      </font>
    </dxf>
    <dxf>
      <font>
        <sz val="12"/>
      </font>
    </dxf>
    <dxf>
      <font>
        <sz val="12"/>
      </font>
    </dxf>
    <dxf>
      <font>
        <color rgb="FFFF0000"/>
      </font>
    </dxf>
    <dxf>
      <font>
        <color rgb="FFFF0000"/>
      </font>
    </dxf>
    <dxf>
      <font>
        <color rgb="FFFF0000"/>
      </font>
    </dxf>
    <dxf>
      <font>
        <name val="Futura Std Book"/>
        <scheme val="none"/>
      </font>
    </dxf>
    <dxf>
      <font>
        <name val="Futura Std Book"/>
        <scheme val="none"/>
      </font>
    </dxf>
    <dxf>
      <font>
        <name val="Futura Std Book"/>
        <scheme val="none"/>
      </font>
    </dxf>
    <dxf>
      <font>
        <name val="Futura Std Book"/>
        <scheme val="none"/>
      </font>
    </dxf>
    <dxf>
      <font>
        <name val="Futura Std Book"/>
        <scheme val="none"/>
      </font>
    </dxf>
    <dxf>
      <numFmt numFmtId="164" formatCode="_(&quot;$&quot;\ * #,##0_);_(&quot;$&quot;\ * \(#,##0\);_(&quot;$&quot;\ *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Users/Aduarte/OneDrive%20-%20Fontur%20Colombia/ADUARTE/Reportes%20Fontur/Regionalizaci&#243;n/Regionalizaci&#243;n/Regionalizaci&#243;n/2019-01-31%20Regionalizaci&#243;n%20Fontur%202010-ene2019%20(Proyectos%20+%20DVT).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driana Duarte Trujillo" refreshedDate="43503.649721875001" createdVersion="5" refreshedVersion="5" minRefreshableVersion="3" recordCount="1726">
  <cacheSource type="worksheet">
    <worksheetSource ref="A3:DB1729" sheet="total 2010-ene2019" r:id="rId2"/>
  </cacheSource>
  <cacheFields count="106">
    <cacheField name="Banco" numFmtId="0">
      <sharedItems containsBlank="1"/>
    </cacheField>
    <cacheField name="Profesional Responsable del Proyecto" numFmtId="0">
      <sharedItems containsNonDate="0" containsString="0" containsBlank="1"/>
    </cacheField>
    <cacheField name="Tipo de Turismo" numFmtId="0">
      <sharedItems containsBlank="1"/>
    </cacheField>
    <cacheField name="3 áreas" numFmtId="0">
      <sharedItems count="3">
        <s v="Promoción"/>
        <s v="Competitividad"/>
        <s v="Infraestructura"/>
      </sharedItems>
    </cacheField>
    <cacheField name="Área responsable del proyecto" numFmtId="0">
      <sharedItems count="6">
        <s v="Promoción"/>
        <s v="Competitividad"/>
        <s v="Infraestructura"/>
        <s v="Banco de Proyectos"/>
        <s v="Turismo Responsable"/>
        <s v="Banco de prouyectos"/>
      </sharedItems>
    </cacheField>
    <cacheField name="ÁREA viejo" numFmtId="0">
      <sharedItems/>
    </cacheField>
    <cacheField name="ÁREA" numFmtId="0">
      <sharedItems/>
    </cacheField>
    <cacheField name="MORA" numFmtId="0">
      <sharedItems containsBlank="1"/>
    </cacheField>
    <cacheField name="diferencias Mora Regio" numFmtId="0">
      <sharedItems containsBlank="1"/>
    </cacheField>
    <cacheField name="Código del Proyecto" numFmtId="0">
      <sharedItems/>
    </cacheField>
    <cacheField name="Vigencia" numFmtId="0">
      <sharedItems containsSemiMixedTypes="0" containsString="0" containsNumber="1" containsInteger="1" minValue="2010" maxValue="2019" count="10">
        <n v="2010"/>
        <n v="2011"/>
        <n v="2012"/>
        <n v="2013"/>
        <n v="2014"/>
        <n v="2015"/>
        <n v="2016"/>
        <n v="2017"/>
        <n v="2018"/>
        <n v="2019"/>
      </sharedItems>
    </cacheField>
    <cacheField name="Código del Proyecto2" numFmtId="0">
      <sharedItems/>
    </cacheField>
    <cacheField name="Nombre del Proyecto" numFmtId="0">
      <sharedItems longText="1"/>
    </cacheField>
    <cacheField name="infra nombre proyecto ARREGLADO" numFmtId="0">
      <sharedItems containsBlank="1"/>
    </cacheField>
    <cacheField name="infra nombre proyecto" numFmtId="0">
      <sharedItems containsBlank="1"/>
    </cacheField>
    <cacheField name="Objetivo General" numFmtId="0">
      <sharedItems containsBlank="1" longText="1"/>
    </cacheField>
    <cacheField name="Tipo de Entidad" numFmtId="0">
      <sharedItems containsBlank="1"/>
    </cacheField>
    <cacheField name="Sector" numFmtId="0">
      <sharedItems containsBlank="1"/>
    </cacheField>
    <cacheField name="Entidad Proponente: Nombre del Proponente - Aportante" numFmtId="0">
      <sharedItems containsBlank="1"/>
    </cacheField>
    <cacheField name="Línea Estratégica a la que aplica" numFmtId="0">
      <sharedItems containsBlank="1"/>
    </cacheField>
    <cacheField name="Programa" numFmtId="0">
      <sharedItems containsBlank="1"/>
    </cacheField>
    <cacheField name="Subprograma" numFmtId="0">
      <sharedItems containsBlank="1"/>
    </cacheField>
    <cacheField name="Fecha del Comité Directivo" numFmtId="0">
      <sharedItems containsDate="1" containsBlank="1" containsMixedTypes="1" minDate="2010-01-05T00:00:00" maxDate="2019-01-30T00:00:00"/>
    </cacheField>
    <cacheField name="Valor Total del Proyecto" numFmtId="0">
      <sharedItems containsString="0" containsBlank="1" containsNumber="1" minValue="7800000" maxValue="60000000000"/>
    </cacheField>
    <cacheField name="Valor de contrapartida por el proponente" numFmtId="0">
      <sharedItems containsString="0" containsBlank="1" containsNumber="1" minValue="0" maxValue="7323600186"/>
    </cacheField>
    <cacheField name="Verificación" numFmtId="0">
      <sharedItems containsMixedTypes="1" containsNumber="1" minValue="-40000000000" maxValue="7641501359"/>
    </cacheField>
    <cacheField name="JORGE" numFmtId="0">
      <sharedItems containsBlank="1"/>
    </cacheField>
    <cacheField name="FUENTE RECURSO SF" numFmtId="0">
      <sharedItems containsBlank="1" containsMixedTypes="1" containsNumber="1" containsInteger="1" minValue="0" maxValue="0"/>
    </cacheField>
    <cacheField name="Fuente de Recurso" numFmtId="0">
      <sharedItems containsBlank="1" longText="1"/>
    </cacheField>
    <cacheField name="TIPO RECURSO SF" numFmtId="0">
      <sharedItems containsBlank="1" containsMixedTypes="1" containsNumber="1" containsInteger="1" minValue="0" maxValue="0"/>
    </cacheField>
    <cacheField name="Tipo de Recurso" numFmtId="0">
      <sharedItems containsBlank="1" longText="1"/>
    </cacheField>
    <cacheField name="Valor Aprobado Comité Directivo" numFmtId="0">
      <sharedItems containsString="0" containsBlank="1" containsNumber="1" minValue="0" maxValue="60000000000"/>
    </cacheField>
    <cacheField name="Observación" numFmtId="0">
      <sharedItems containsBlank="1"/>
    </cacheField>
    <cacheField name="Departamento de impacto del proyecto" numFmtId="0">
      <sharedItems containsBlank="1"/>
    </cacheField>
    <cacheField name="Municipios que impacta el proyecto" numFmtId="0">
      <sharedItems containsBlank="1" longText="1"/>
    </cacheField>
    <cacheField name="Región" numFmtId="0">
      <sharedItems containsBlank="1"/>
    </cacheField>
    <cacheField name="Población Beneficiada" numFmtId="0">
      <sharedItems containsBlank="1" longText="1"/>
    </cacheField>
    <cacheField name="Etapa del Proyecto" numFmtId="0">
      <sharedItems containsBlank="1"/>
    </cacheField>
    <cacheField name="Estado del Proyecto" numFmtId="0">
      <sharedItems containsBlank="1"/>
    </cacheField>
    <cacheField name="Sub-Estado" numFmtId="0">
      <sharedItems containsBlank="1"/>
    </cacheField>
    <cacheField name="Reporte A La Fecha" numFmtId="0">
      <sharedItems containsBlank="1" longText="1"/>
    </cacheField>
    <cacheField name="Observaciones Área" numFmtId="0">
      <sharedItems containsBlank="1"/>
    </cacheField>
    <cacheField name="Código del Contrato" numFmtId="0">
      <sharedItems containsNonDate="0" containsString="0" containsBlank="1"/>
    </cacheField>
    <cacheField name="Monto Total del Contrato" numFmtId="0">
      <sharedItems containsNonDate="0" containsString="0" containsBlank="1"/>
    </cacheField>
    <cacheField name="Estado del Contrato" numFmtId="0">
      <sharedItems containsNonDate="0" containsString="0" containsBlank="1"/>
    </cacheField>
    <cacheField name="% Ejecución " numFmtId="0">
      <sharedItems containsNonDate="0" containsString="0" containsBlank="1"/>
    </cacheField>
    <cacheField name="Pagado" numFmtId="0">
      <sharedItems containsNonDate="0" containsString="0" containsBlank="1"/>
    </cacheField>
    <cacheField name=" Amazonas " numFmtId="0">
      <sharedItems containsString="0" containsBlank="1" containsNumber="1" minValue="5300000" maxValue="5941492809.1670723"/>
    </cacheField>
    <cacheField name="  Antioquia " numFmtId="0">
      <sharedItems containsString="0" containsBlank="1" containsNumber="1" minValue="0" maxValue="4900000000"/>
    </cacheField>
    <cacheField name="  Arauca " numFmtId="0">
      <sharedItems containsString="0" containsBlank="1" containsNumber="1" minValue="11913804" maxValue="737717000"/>
    </cacheField>
    <cacheField name="  Atlántico " numFmtId="0">
      <sharedItems containsString="0" containsBlank="1" containsNumber="1" minValue="5151666.666666667" maxValue="60000000000"/>
    </cacheField>
    <cacheField name=" Bogotá " numFmtId="0">
      <sharedItems containsString="0" containsBlank="1" containsNumber="1" minValue="2600000" maxValue="40000000000"/>
    </cacheField>
    <cacheField name="  Bolívar " numFmtId="0">
      <sharedItems containsString="0" containsBlank="1" containsNumber="1" minValue="3202230" maxValue="6490678065"/>
    </cacheField>
    <cacheField name="  Boyacá " numFmtId="0">
      <sharedItems containsString="0" containsBlank="1" containsNumber="1" minValue="3944000" maxValue="737717000"/>
    </cacheField>
    <cacheField name="  Caldas " numFmtId="0">
      <sharedItems containsString="0" containsBlank="1" containsNumber="1" minValue="1485000" maxValue="7998391072"/>
    </cacheField>
    <cacheField name="  Caquetá " numFmtId="0">
      <sharedItems containsString="0" containsBlank="1" containsNumber="1" minValue="16253563" maxValue="711250000"/>
    </cacheField>
    <cacheField name="  Casanare " numFmtId="0">
      <sharedItems containsString="0" containsBlank="1" containsNumber="1" minValue="11913804" maxValue="222292388"/>
    </cacheField>
    <cacheField name="  Cauca " numFmtId="0">
      <sharedItems containsString="0" containsBlank="1" containsNumber="1" minValue="5151666.666666667" maxValue="2174383099"/>
    </cacheField>
    <cacheField name="  Cesar " numFmtId="0">
      <sharedItems containsString="0" containsBlank="1" containsNumber="1" minValue="2200000" maxValue="700000000"/>
    </cacheField>
    <cacheField name="  Chocó" numFmtId="0">
      <sharedItems containsString="0" containsBlank="1" containsNumber="1" minValue="4000000" maxValue="7000000000"/>
    </cacheField>
    <cacheField name="  Córdoba " numFmtId="0">
      <sharedItems containsString="0" containsBlank="1" containsNumber="1" minValue="4705882.3529411769" maxValue="15000000000"/>
    </cacheField>
    <cacheField name="  Cundinamarca " numFmtId="0">
      <sharedItems containsString="0" containsBlank="1" containsNumber="1" minValue="3000000" maxValue="609443395"/>
    </cacheField>
    <cacheField name="  Guainía " numFmtId="0">
      <sharedItems containsString="0" containsBlank="1" containsNumber="1" minValue="53156394.116957143" maxValue="809767640"/>
    </cacheField>
    <cacheField name="  Guaviare " numFmtId="0">
      <sharedItems containsString="0" containsBlank="1" containsNumber="1" minValue="19140311.511627909" maxValue="1528135740"/>
    </cacheField>
    <cacheField name="  Huila " numFmtId="0">
      <sharedItems containsString="0" containsBlank="1" containsNumber="1" minValue="5417063.5294117648" maxValue="7698938973"/>
    </cacheField>
    <cacheField name="  La Guajira " numFmtId="0">
      <sharedItems containsString="0" containsBlank="1" containsNumber="1" minValue="5417063.5294117648" maxValue="2600000000"/>
    </cacheField>
    <cacheField name="  Magdalena " numFmtId="0">
      <sharedItems containsString="0" containsBlank="1" containsNumber="1" minValue="4000000" maxValue="12700000000"/>
    </cacheField>
    <cacheField name="  Meta " numFmtId="0">
      <sharedItems containsString="0" containsBlank="1" containsNumber="1" minValue="5151666.666666667" maxValue="3500000000"/>
    </cacheField>
    <cacheField name="  Nariño " numFmtId="0">
      <sharedItems containsString="0" containsBlank="1" containsNumber="1" minValue="5417063.5294117648" maxValue="3000000000"/>
    </cacheField>
    <cacheField name="  Norte de Santander " numFmtId="0">
      <sharedItems containsString="0" containsBlank="1" containsNumber="1" minValue="4705882.3529411769" maxValue="1262527888"/>
    </cacheField>
    <cacheField name="  Putumayo " numFmtId="0">
      <sharedItems containsString="0" containsBlank="1" containsNumber="1" minValue="18942670.800000001" maxValue="934826318"/>
    </cacheField>
    <cacheField name="  Quindío " numFmtId="0">
      <sharedItems containsString="0" containsBlank="1" containsNumber="1" minValue="1485000" maxValue="1273185918"/>
    </cacheField>
    <cacheField name="  Risaralda " numFmtId="0">
      <sharedItems containsString="0" containsBlank="1" containsNumber="1" minValue="1485000" maxValue="20000000000"/>
    </cacheField>
    <cacheField name="  San Andrés" numFmtId="0">
      <sharedItems containsString="0" containsBlank="1" containsNumber="1" minValue="4000000" maxValue="4568250598"/>
    </cacheField>
    <cacheField name="  Santander " numFmtId="0">
      <sharedItems containsString="0" containsBlank="1" containsNumber="1" minValue="5151666.666666667" maxValue="10000000000"/>
    </cacheField>
    <cacheField name="  Sucre " numFmtId="0">
      <sharedItems containsString="0" containsBlank="1" containsNumber="1" minValue="21939996" maxValue="5682783606"/>
    </cacheField>
    <cacheField name="  Tolima " numFmtId="0">
      <sharedItems containsString="0" containsBlank="1" containsNumber="1" minValue="4705882.3529411769" maxValue="725000000"/>
    </cacheField>
    <cacheField name="  Valle del Cauca " numFmtId="0">
      <sharedItems containsString="0" containsBlank="1" containsNumber="1" minValue="1485000" maxValue="7000000000"/>
    </cacheField>
    <cacheField name="  Vaupés " numFmtId="0">
      <sharedItems containsString="0" containsBlank="1" containsNumber="1" minValue="53156394.116957143" maxValue="1500000000"/>
    </cacheField>
    <cacheField name="  Vichada " numFmtId="0">
      <sharedItems containsString="0" containsBlank="1" containsNumber="1" minValue="19140311.511627909" maxValue="744506500"/>
    </cacheField>
    <cacheField name=" Nacional " numFmtId="0">
      <sharedItems containsString="0" containsBlank="1" containsNumber="1" minValue="0" maxValue="10300000000"/>
    </cacheField>
    <cacheField name="Priorización / Corredores turísticos" numFmtId="0">
      <sharedItems containsBlank="1" containsMixedTypes="1" containsNumber="1" minValue="0.2" maxValue="0.8" longText="1"/>
    </cacheField>
    <cacheField name="Estado CD" numFmtId="0">
      <sharedItems containsBlank="1"/>
    </cacheField>
    <cacheField name="Resultado Comité Directivo" numFmtId="0">
      <sharedItems containsBlank="1" longText="1"/>
    </cacheField>
    <cacheField name="Verificación (diferencia)" numFmtId="0">
      <sharedItems containsSemiMixedTypes="0" containsString="0" containsNumber="1" containsInteger="1" minValue="0" maxValue="0"/>
    </cacheField>
    <cacheField name=" Región Amazonia " numFmtId="0">
      <sharedItems containsSemiMixedTypes="0" containsString="0" containsNumber="1" minValue="0" maxValue="5941492809.1670723"/>
    </cacheField>
    <cacheField name=" Región Andina " numFmtId="0">
      <sharedItems containsSemiMixedTypes="0" containsString="0" containsNumber="1" minValue="0" maxValue="40000000000"/>
    </cacheField>
    <cacheField name=" Región Caribe e Insular " numFmtId="0">
      <sharedItems containsSemiMixedTypes="0" containsString="0" containsNumber="1" minValue="0" maxValue="60000000000"/>
    </cacheField>
    <cacheField name=" Región Orinoquia " numFmtId="0">
      <sharedItems containsSemiMixedTypes="0" containsString="0" containsNumber="1" minValue="0" maxValue="3500000000"/>
    </cacheField>
    <cacheField name=" Región Pacífica " numFmtId="0">
      <sharedItems containsSemiMixedTypes="0" containsString="0" containsNumber="1" minValue="0" maxValue="7000000000"/>
    </cacheField>
    <cacheField name="$ 1.000.000" numFmtId="0">
      <sharedItems containsSemiMixedTypes="0" containsString="0" containsNumber="1" minValue="0" maxValue="60000"/>
    </cacheField>
    <cacheField name="Fecha Radicación MCIT" numFmtId="0">
      <sharedItems containsNonDate="0" containsDate="1" containsString="0" containsBlank="1" minDate="2018-06-12T00:00:00" maxDate="2018-12-04T00:00:00"/>
    </cacheField>
    <cacheField name="Fecha Radicación FONTUR" numFmtId="0">
      <sharedItems containsNonDate="0" containsDate="1" containsString="0" containsBlank="1" minDate="2016-01-18T00:00:00" maxDate="2018-12-05T00:00:00"/>
    </cacheField>
    <cacheField name="Fecha de Formulación" numFmtId="0">
      <sharedItems containsNonDate="0" containsDate="1" containsString="0" containsBlank="1" minDate="2017-12-18T00:00:00" maxDate="2019-01-15T00:00:00"/>
    </cacheField>
    <cacheField name="Fecha de Pre-viabilidad Jurídica" numFmtId="0">
      <sharedItems containsNonDate="0" containsDate="1" containsString="0" containsBlank="1" minDate="2018-03-05T00:00:00" maxDate="2019-01-18T00:00:00"/>
    </cacheField>
    <cacheField name="Fecha de Pre-viabilidad Técnica" numFmtId="0">
      <sharedItems containsNonDate="0" containsDate="1" containsString="0" containsBlank="1" minDate="2018-01-15T00:00:00" maxDate="2019-01-24T00:00:00"/>
    </cacheField>
    <cacheField name="Fecha de Pre-viabilidad Presupuestal" numFmtId="0">
      <sharedItems containsNonDate="0" containsDate="1" containsString="0" containsBlank="1" minDate="2018-03-05T00:00:00" maxDate="2019-01-19T00:00:00"/>
    </cacheField>
    <cacheField name="Fecha Comite Interno" numFmtId="0">
      <sharedItems containsDate="1" containsBlank="1" containsMixedTypes="1" minDate="2016-01-20T00:00:00" maxDate="2016-12-14T00:00:00"/>
    </cacheField>
    <cacheField name="No. Acta Comite Interno" numFmtId="0">
      <sharedItems containsBlank="1"/>
    </cacheField>
    <cacheField name="Resultado Comite Interno" numFmtId="0">
      <sharedItems containsBlank="1"/>
    </cacheField>
    <cacheField name="Observación C. Interno" numFmtId="0">
      <sharedItems containsBlank="1"/>
    </cacheField>
    <cacheField name="Fecha de Inicio de Actividades" numFmtId="0">
      <sharedItems containsNonDate="0" containsString="0" containsBlank="1"/>
    </cacheField>
    <cacheField name="Duración Total (meses)" numFmtId="0">
      <sharedItems containsString="0" containsBlank="1" containsNumber="1" containsInteger="1" minValue="11" maxValue="11"/>
    </cacheField>
    <cacheField name="Fecha Final de Actividades" numFmtId="0">
      <sharedItems containsNonDate="0" containsDate="1" containsString="0" containsBlank="1" minDate="1899-12-30T00:00:00" maxDate="1900-12-01T00:00:00"/>
    </cacheField>
    <cacheField name="INFRA formula" numFmtId="0">
      <sharedItems containsBlank="1"/>
    </cacheField>
    <cacheField name="INFRA"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726">
  <r>
    <m/>
    <m/>
    <m/>
    <x v="0"/>
    <x v="0"/>
    <s v="Promoción"/>
    <s v="Promoción"/>
    <m/>
    <m/>
    <s v="DVT-0126-2010"/>
    <x v="0"/>
    <s v="DVT-0126-2010"/>
    <s v="CONTRATAR LOS PRODUCTOS Y SERVICIOS QUE DEBE APORTAR EL  VICEMINISTERIO DE TURISMO, SEGÚN LO ESTABLECIDO EN EL REGLAMENTO DEL ENCUENTRO NACIONAL DE AUTORIDADES REGIONALES DE TURISMO, LA XX VERSIÓN DEL EVENTO"/>
    <m/>
    <m/>
    <m/>
    <s v="MinCIT"/>
    <s v="MinCIT"/>
    <s v="Ministerio de Comercio, Industria y Turismo - MinCIT"/>
    <s v="Asistencia a la promoción turística"/>
    <m/>
    <m/>
    <d v="2010-02-10T00:00:00"/>
    <m/>
    <m/>
    <n v="0"/>
    <e v="#N/A"/>
    <e v="#N/A"/>
    <m/>
    <e v="#N/A"/>
    <m/>
    <n v="33000000"/>
    <m/>
    <s v="Nacional"/>
    <s v="NACIONAL"/>
    <m/>
    <m/>
    <m/>
    <m/>
    <m/>
    <m/>
    <m/>
    <m/>
    <m/>
    <m/>
    <m/>
    <m/>
    <m/>
    <m/>
    <m/>
    <m/>
    <m/>
    <m/>
    <m/>
    <m/>
    <m/>
    <m/>
    <m/>
    <m/>
    <m/>
    <m/>
    <m/>
    <m/>
    <m/>
    <m/>
    <m/>
    <m/>
    <m/>
    <m/>
    <m/>
    <m/>
    <m/>
    <m/>
    <m/>
    <m/>
    <m/>
    <m/>
    <m/>
    <m/>
    <m/>
    <n v="33000000"/>
    <m/>
    <m/>
    <m/>
    <n v="0"/>
    <n v="0"/>
    <n v="0"/>
    <n v="0"/>
    <n v="0"/>
    <n v="0"/>
    <n v="33"/>
    <m/>
    <m/>
    <m/>
    <m/>
    <m/>
    <m/>
    <m/>
    <m/>
    <m/>
    <m/>
    <m/>
    <m/>
    <m/>
    <m/>
    <m/>
  </r>
  <r>
    <m/>
    <m/>
    <m/>
    <x v="0"/>
    <x v="0"/>
    <s v="Promoción"/>
    <s v="Promoción"/>
    <m/>
    <m/>
    <s v="DVT-0229-2010"/>
    <x v="0"/>
    <s v="DVT-0229-2010"/>
    <s v="ALQUILAR , TRANSPORTAR, INSTALAR Y DESMONTAR LAS GRADERÍAS ELEVADAS QUE DISPONDRÁ EL VICEMINISTERIO DE TURISMO, PARA LA OBSERVACIÓN DE LAS PROCESIONES EN LA CIUDAD DE POPAYÁN, DURANTE LA SEMANA SANTA 2010"/>
    <m/>
    <m/>
    <m/>
    <s v="MinCIT"/>
    <s v="MinCIT"/>
    <s v="Ministerio de Comercio, Industria y Turismo - MinCIT"/>
    <s v="Asistencia a la promoción turística"/>
    <m/>
    <m/>
    <d v="2010-03-01T00:00:00"/>
    <m/>
    <m/>
    <n v="0"/>
    <e v="#N/A"/>
    <e v="#N/A"/>
    <m/>
    <e v="#N/A"/>
    <m/>
    <n v="33400000"/>
    <m/>
    <s v="Cauca"/>
    <s v="POPAYAN"/>
    <m/>
    <m/>
    <m/>
    <m/>
    <m/>
    <m/>
    <m/>
    <m/>
    <m/>
    <m/>
    <m/>
    <m/>
    <m/>
    <m/>
    <m/>
    <m/>
    <m/>
    <m/>
    <m/>
    <m/>
    <m/>
    <m/>
    <n v="33400000"/>
    <m/>
    <m/>
    <m/>
    <m/>
    <m/>
    <m/>
    <m/>
    <m/>
    <m/>
    <m/>
    <m/>
    <m/>
    <m/>
    <m/>
    <m/>
    <m/>
    <m/>
    <m/>
    <m/>
    <m/>
    <m/>
    <m/>
    <m/>
    <m/>
    <m/>
    <m/>
    <n v="0"/>
    <n v="0"/>
    <n v="0"/>
    <n v="0"/>
    <n v="0"/>
    <n v="33400000"/>
    <n v="33.4"/>
    <m/>
    <m/>
    <m/>
    <m/>
    <m/>
    <m/>
    <m/>
    <m/>
    <m/>
    <m/>
    <m/>
    <m/>
    <m/>
    <m/>
    <m/>
  </r>
  <r>
    <m/>
    <m/>
    <m/>
    <x v="0"/>
    <x v="0"/>
    <s v="Promoción"/>
    <s v="Promoción"/>
    <m/>
    <m/>
    <s v="DVT-0503-2010"/>
    <x v="0"/>
    <s v="DVT-0503-2010"/>
    <s v="REALIZAR LA CONTRATACIÓN DE UNA PERSONA NATURAL Y/O JURÍDICA QUE EJECUTE EL SIGUIENTE OBJETO: &quot;PRESTAR SERVICIOS DE APOYO LOGÍSTICO CORRESPONDIENTES AL ALQUILER, TRANSPORTE, INSTALACIÓN Y DESMONTE DE GRADERÍAS PARA LA OBSERVACIÓN DE LOS DESFILES FOLCLÓRICOS QUE SE LLEVARAN A CABO EN LA CIUDAD DE NEIVA - HUILA, EN EL MARCO DEL 50º FESTIVAL FOLCLÓRICO, REINADO NACIONAL DEL BAMBUCO Y MUESTRA INTERNACIONAL DE FOLCLOR, QUE SE REALIZARA ENTRE LOS DÍAS 15 DE JUNIO Y 15 DE JULIO DE 2010 Y PROMOCIONAR LA CAMPAÑA NACIONAL DE TURISMO: &quot;VIVE COLOMBIA, EL PAÍS QUE LLEVAS EN EL CORAZÓN&quot;. "/>
    <m/>
    <m/>
    <m/>
    <s v="MinCIT"/>
    <s v="MinCIT"/>
    <s v="Ministerio de Comercio, Industria y Turismo - MinCIT"/>
    <s v="Asistencia a la promoción turística"/>
    <m/>
    <m/>
    <d v="2010-05-06T00:00:00"/>
    <m/>
    <m/>
    <n v="0"/>
    <e v="#N/A"/>
    <e v="#N/A"/>
    <m/>
    <e v="#N/A"/>
    <m/>
    <n v="55000000"/>
    <m/>
    <s v="Huila"/>
    <s v="NEIVA"/>
    <m/>
    <m/>
    <m/>
    <m/>
    <m/>
    <m/>
    <m/>
    <m/>
    <m/>
    <m/>
    <m/>
    <m/>
    <m/>
    <m/>
    <m/>
    <m/>
    <m/>
    <m/>
    <m/>
    <m/>
    <m/>
    <m/>
    <m/>
    <m/>
    <m/>
    <m/>
    <m/>
    <m/>
    <m/>
    <n v="55000000"/>
    <m/>
    <m/>
    <m/>
    <m/>
    <m/>
    <m/>
    <m/>
    <m/>
    <m/>
    <m/>
    <m/>
    <m/>
    <m/>
    <m/>
    <m/>
    <m/>
    <m/>
    <m/>
    <m/>
    <n v="0"/>
    <n v="0"/>
    <n v="55000000"/>
    <n v="0"/>
    <n v="0"/>
    <n v="0"/>
    <n v="55"/>
    <m/>
    <m/>
    <m/>
    <m/>
    <m/>
    <m/>
    <m/>
    <m/>
    <m/>
    <m/>
    <m/>
    <m/>
    <m/>
    <m/>
    <m/>
  </r>
  <r>
    <m/>
    <m/>
    <m/>
    <x v="0"/>
    <x v="0"/>
    <s v="Promoción"/>
    <s v="Promoción"/>
    <m/>
    <m/>
    <s v="DVT-0504-2010"/>
    <x v="0"/>
    <s v="DVT-0504-2010"/>
    <s v="EFECTUAR EL PROCESO DE CONTRATACIÓN PARA LA REALIZACIÓN DEL PLAN DE MEDIOS DE LA CAMPAÑA DE PROVIDENCIA Y SANTA CATALINA Y SU ZONA DE INFLUENCIA, QUE TIENE POR OBJETO: &quot;ELABORAR, DESARROLLAR Y EJECUTAR UNA ESTRATEGIA DE COMUNICACIÓN MASIVA (CAMPAÑA DE MEDIOS) PARA PROMOCIONAR A LA ISLA DE PROVIDENCIA DEL ARCHIPIÉLAGO DE SAN ANDRÉS Y SU ZONA DE INFLUENCIA COMO DESTINO TURÍSTICO&quot;"/>
    <m/>
    <m/>
    <m/>
    <s v="MinCIT"/>
    <s v="MinCIT"/>
    <s v="Ministerio de Comercio, Industria y Turismo - MinCIT"/>
    <s v="Asistencia a la promoción turística"/>
    <m/>
    <m/>
    <d v="2010-05-06T00:00:00"/>
    <m/>
    <m/>
    <n v="0"/>
    <e v="#N/A"/>
    <e v="#N/A"/>
    <m/>
    <e v="#N/A"/>
    <m/>
    <n v="200000000"/>
    <m/>
    <s v="San Andrés"/>
    <s v="PROVIDENCIA; SANTA CATALINA"/>
    <m/>
    <m/>
    <m/>
    <m/>
    <m/>
    <m/>
    <m/>
    <m/>
    <m/>
    <m/>
    <m/>
    <m/>
    <m/>
    <m/>
    <m/>
    <m/>
    <m/>
    <m/>
    <m/>
    <m/>
    <m/>
    <m/>
    <m/>
    <m/>
    <m/>
    <m/>
    <m/>
    <m/>
    <m/>
    <m/>
    <m/>
    <m/>
    <m/>
    <m/>
    <m/>
    <m/>
    <m/>
    <m/>
    <n v="200000000"/>
    <m/>
    <m/>
    <m/>
    <m/>
    <m/>
    <m/>
    <m/>
    <m/>
    <m/>
    <m/>
    <n v="0"/>
    <n v="0"/>
    <n v="0"/>
    <n v="200000000"/>
    <n v="0"/>
    <n v="0"/>
    <n v="200"/>
    <m/>
    <m/>
    <m/>
    <m/>
    <m/>
    <m/>
    <m/>
    <m/>
    <m/>
    <m/>
    <m/>
    <m/>
    <m/>
    <m/>
    <m/>
  </r>
  <r>
    <m/>
    <m/>
    <m/>
    <x v="0"/>
    <x v="0"/>
    <s v="Promoción"/>
    <s v="Promoción"/>
    <m/>
    <m/>
    <s v="DVT-0532-2010"/>
    <x v="0"/>
    <s v="DVT-0532-2010"/>
    <s v="EFECTUAR EL PROCESO DE CONTRATACIÓN PARA &quot;ELABORAR, DESARROLLAR Y EJECUTAR UNA ESTRATEGIA DE COMUNICACIÓN MASIVA (CAMPAÑA DE MEDIOS) PARA PROMOCIONAR EL MUNICIPIO DE PUERTO COLOMBIA Y SU ZONA DE INFLUENCIA COMO DESTINO TURÍSTICO"/>
    <m/>
    <m/>
    <m/>
    <s v="MinCIT"/>
    <s v="MinCIT"/>
    <s v="Ministerio de Comercio, Industria y Turismo - MinCIT"/>
    <s v="Asistencia a la promoción turística"/>
    <m/>
    <m/>
    <d v="2010-05-26T00:00:00"/>
    <m/>
    <m/>
    <n v="0"/>
    <e v="#N/A"/>
    <e v="#N/A"/>
    <m/>
    <e v="#N/A"/>
    <m/>
    <n v="100000000"/>
    <m/>
    <s v="Atlántico"/>
    <s v="PUERTO COLOMBIA"/>
    <m/>
    <m/>
    <m/>
    <m/>
    <m/>
    <m/>
    <m/>
    <m/>
    <m/>
    <m/>
    <m/>
    <m/>
    <m/>
    <m/>
    <m/>
    <n v="100000000"/>
    <m/>
    <m/>
    <m/>
    <m/>
    <m/>
    <m/>
    <m/>
    <m/>
    <m/>
    <m/>
    <m/>
    <m/>
    <m/>
    <m/>
    <m/>
    <m/>
    <m/>
    <m/>
    <m/>
    <m/>
    <m/>
    <m/>
    <m/>
    <m/>
    <m/>
    <m/>
    <m/>
    <m/>
    <m/>
    <m/>
    <m/>
    <m/>
    <m/>
    <n v="0"/>
    <n v="0"/>
    <n v="0"/>
    <n v="100000000"/>
    <n v="0"/>
    <n v="0"/>
    <n v="100"/>
    <m/>
    <m/>
    <m/>
    <m/>
    <m/>
    <m/>
    <m/>
    <m/>
    <m/>
    <m/>
    <m/>
    <m/>
    <m/>
    <m/>
    <m/>
  </r>
  <r>
    <m/>
    <m/>
    <m/>
    <x v="0"/>
    <x v="0"/>
    <s v="Promoción"/>
    <s v="Promoción"/>
    <m/>
    <m/>
    <s v="DVT-0719-2010"/>
    <x v="0"/>
    <s v="DVT-0719-2010"/>
    <s v="EFECTUAR EL PROCESO DE CONTRATACIÓN PARA DISEÑAR IMPRIMIR ELABORAR Y ENTREGAR AL VICEMINISTERIO DE TURISMO EL MATERIAL POP ALUSIVO AL EVENTO VII ENCUENTRO DE LA RED DE TURISMO SOSTENIBLE DE COLOMBIA, QUE SE LLEVARA A CABO DEL 8 AL 11 DE SEPTIEMBRE DE 2010 - PARQUE ARVÍ. CORREGIMIENTO SANTA HELENA - ANTIOQUIA&quot;"/>
    <m/>
    <m/>
    <m/>
    <s v="MinCIT"/>
    <s v="MinCIT"/>
    <s v="Ministerio de Comercio, Industria y Turismo - MinCIT"/>
    <s v="Asistencia a la promoción turística"/>
    <m/>
    <m/>
    <d v="2010-07-15T00:00:00"/>
    <m/>
    <m/>
    <n v="0"/>
    <e v="#N/A"/>
    <e v="#N/A"/>
    <m/>
    <e v="#N/A"/>
    <m/>
    <n v="4100000"/>
    <m/>
    <s v="Nacional"/>
    <s v="NACIONAL"/>
    <m/>
    <m/>
    <m/>
    <m/>
    <m/>
    <m/>
    <m/>
    <m/>
    <m/>
    <m/>
    <m/>
    <m/>
    <m/>
    <m/>
    <m/>
    <m/>
    <m/>
    <m/>
    <m/>
    <m/>
    <m/>
    <m/>
    <m/>
    <m/>
    <m/>
    <m/>
    <m/>
    <m/>
    <m/>
    <m/>
    <m/>
    <m/>
    <m/>
    <m/>
    <m/>
    <m/>
    <m/>
    <m/>
    <m/>
    <m/>
    <m/>
    <m/>
    <m/>
    <m/>
    <m/>
    <n v="4100000"/>
    <m/>
    <m/>
    <m/>
    <n v="0"/>
    <n v="0"/>
    <n v="0"/>
    <n v="0"/>
    <n v="0"/>
    <n v="0"/>
    <n v="4.0999999999999996"/>
    <m/>
    <m/>
    <m/>
    <m/>
    <m/>
    <m/>
    <m/>
    <m/>
    <m/>
    <m/>
    <m/>
    <m/>
    <m/>
    <m/>
    <m/>
  </r>
  <r>
    <m/>
    <m/>
    <m/>
    <x v="0"/>
    <x v="0"/>
    <s v="Promoción"/>
    <s v="Promoción"/>
    <m/>
    <m/>
    <s v="DVT-0811-2010"/>
    <x v="0"/>
    <s v="DVT-0811-2010"/>
    <s v="EFECTUAR EL PROCESO DE CONTRATACIÓN PARA &quot;PRESTAR EL SERVICIO DE ALOJAMIENTO Y DE APOYO LOGÍSTICO QUE SE REQUIERA POR PARTE DEL VICEMINISTERIO DE TURISMO PARA EL EVENTO: VIII ENCUENTRO DE LA RED DE TURISMO SOSTENIBLE&quot; QUE SE LLEVARA A CABO DEL 8 AL 11 DE SEPTIEMBRE DE 2010, EN EL PARQUE ARVÍ, CORREGIMIENTO DE SANTA ELENA - MEDELLÍN (ANTIOQUIA)"/>
    <m/>
    <m/>
    <m/>
    <s v="MinCIT"/>
    <s v="MinCIT"/>
    <s v="Ministerio de Comercio, Industria y Turismo - MinCIT"/>
    <s v="Asistencia a la promoción turística"/>
    <m/>
    <m/>
    <d v="2010-08-12T00:00:00"/>
    <m/>
    <m/>
    <n v="0"/>
    <e v="#N/A"/>
    <e v="#N/A"/>
    <m/>
    <e v="#N/A"/>
    <m/>
    <n v="6778000"/>
    <m/>
    <s v="Nacional"/>
    <s v="NACIONAL"/>
    <m/>
    <m/>
    <m/>
    <m/>
    <m/>
    <m/>
    <m/>
    <m/>
    <m/>
    <m/>
    <m/>
    <m/>
    <m/>
    <m/>
    <m/>
    <m/>
    <m/>
    <m/>
    <m/>
    <m/>
    <m/>
    <m/>
    <m/>
    <m/>
    <m/>
    <m/>
    <m/>
    <m/>
    <m/>
    <m/>
    <m/>
    <m/>
    <m/>
    <m/>
    <m/>
    <m/>
    <m/>
    <m/>
    <m/>
    <m/>
    <m/>
    <m/>
    <m/>
    <m/>
    <m/>
    <n v="6778000"/>
    <m/>
    <m/>
    <m/>
    <n v="0"/>
    <n v="0"/>
    <n v="0"/>
    <n v="0"/>
    <n v="0"/>
    <n v="0"/>
    <n v="6.7779999999999996"/>
    <m/>
    <m/>
    <m/>
    <m/>
    <m/>
    <m/>
    <m/>
    <m/>
    <m/>
    <m/>
    <m/>
    <m/>
    <m/>
    <m/>
    <m/>
  </r>
  <r>
    <m/>
    <m/>
    <m/>
    <x v="0"/>
    <x v="0"/>
    <s v="Promoción"/>
    <s v="Promoción"/>
    <m/>
    <m/>
    <s v="DVT-0815-2010"/>
    <x v="0"/>
    <s v="DVT-0815-2010"/>
    <s v="ADELANTAR LOS TRAMITES NECESARIOS PARA REALIZAR LA CONTRATACIÓN  PARA &quot;EL LEVANTAMIENTO DE LA INFORMACIÓN, DISEÑO, ELABORACIÓN, IMPRESIÓN Y DISTRIBUCIÓN DE MÍNIMO DOSCIENTOS MIL (200,000) EJEMPLARES DEL MAPA VIAL Y TURÍSTICO DE COLOMBIA Y MÍNIMO  DOSCIENTOS MIL (200,000) EJEMPLARES DEL CALENDARIO DE FERIAS Y FIESTAS DE COLOMBIA&quot;"/>
    <m/>
    <m/>
    <m/>
    <s v="MinCIT"/>
    <s v="MinCIT"/>
    <s v="Ministerio de Comercio, Industria y Turismo - MinCIT"/>
    <s v="Asistencia a la promoción turística"/>
    <m/>
    <m/>
    <d v="2010-08-18T00:00:00"/>
    <m/>
    <m/>
    <n v="0"/>
    <e v="#N/A"/>
    <e v="#N/A"/>
    <m/>
    <e v="#N/A"/>
    <m/>
    <n v="194390000"/>
    <m/>
    <s v="Nacional"/>
    <s v="NACIONAL"/>
    <m/>
    <m/>
    <m/>
    <m/>
    <m/>
    <m/>
    <m/>
    <m/>
    <m/>
    <m/>
    <m/>
    <m/>
    <m/>
    <m/>
    <m/>
    <m/>
    <m/>
    <m/>
    <m/>
    <m/>
    <m/>
    <m/>
    <m/>
    <m/>
    <m/>
    <m/>
    <m/>
    <m/>
    <m/>
    <m/>
    <m/>
    <m/>
    <m/>
    <m/>
    <m/>
    <m/>
    <m/>
    <m/>
    <m/>
    <m/>
    <m/>
    <m/>
    <m/>
    <m/>
    <m/>
    <n v="194390000"/>
    <m/>
    <m/>
    <m/>
    <n v="0"/>
    <n v="0"/>
    <n v="0"/>
    <n v="0"/>
    <n v="0"/>
    <n v="0"/>
    <n v="194.39"/>
    <m/>
    <m/>
    <m/>
    <m/>
    <m/>
    <m/>
    <m/>
    <m/>
    <m/>
    <m/>
    <m/>
    <m/>
    <m/>
    <m/>
    <m/>
  </r>
  <r>
    <m/>
    <m/>
    <m/>
    <x v="0"/>
    <x v="0"/>
    <s v="Promoción"/>
    <s v="Promoción"/>
    <m/>
    <m/>
    <s v="DVT-0819-2010"/>
    <x v="0"/>
    <s v="DVT-0819-2010"/>
    <s v="REALIZAR LOS TRAMITES NECESARIOS PARA REALIZAR LA ADICIÓN AL CONTRATO M-248_2009"/>
    <m/>
    <m/>
    <m/>
    <s v="MinCIT"/>
    <s v="MinCIT"/>
    <s v="Ministerio de Comercio, Industria y Turismo - MinCIT"/>
    <s v="Asistencia a la promoción turística"/>
    <m/>
    <m/>
    <d v="2010-08-31T00:00:00"/>
    <m/>
    <m/>
    <n v="0"/>
    <e v="#N/A"/>
    <e v="#N/A"/>
    <m/>
    <e v="#N/A"/>
    <m/>
    <n v="500000000"/>
    <m/>
    <s v="Nacional"/>
    <s v="NACIONAL"/>
    <m/>
    <m/>
    <m/>
    <m/>
    <m/>
    <m/>
    <m/>
    <m/>
    <m/>
    <m/>
    <m/>
    <m/>
    <m/>
    <m/>
    <m/>
    <m/>
    <m/>
    <m/>
    <m/>
    <m/>
    <m/>
    <m/>
    <m/>
    <m/>
    <m/>
    <m/>
    <m/>
    <m/>
    <m/>
    <m/>
    <m/>
    <m/>
    <m/>
    <m/>
    <m/>
    <m/>
    <m/>
    <m/>
    <m/>
    <m/>
    <m/>
    <m/>
    <m/>
    <m/>
    <m/>
    <n v="500000000"/>
    <m/>
    <m/>
    <m/>
    <n v="0"/>
    <n v="0"/>
    <n v="0"/>
    <n v="0"/>
    <n v="0"/>
    <n v="0"/>
    <n v="500"/>
    <m/>
    <m/>
    <m/>
    <m/>
    <m/>
    <m/>
    <m/>
    <m/>
    <m/>
    <m/>
    <m/>
    <m/>
    <m/>
    <m/>
    <m/>
  </r>
  <r>
    <m/>
    <m/>
    <m/>
    <x v="0"/>
    <x v="0"/>
    <s v="Promoción"/>
    <s v="Promoción"/>
    <m/>
    <m/>
    <s v="DVT-0915-2010"/>
    <x v="0"/>
    <s v="DVT-0915-2010"/>
    <s v="EFECTUAR LOS TRAMITES NECESARIOS PARA REALIZAR LA CONTRATACIÓN, POR LA MODALIDAD DE SELECCIÓN ABREVIADA DE MÍNIMA CUANTÍA PARA CONTRATAR UNA PERSONA JURÍDICA O NATURAL QUE REALICE DOS (2) CUÑAS DE RADIO DE  VEINTE (20) SEGUNDOS DE DURACIÓN, Y LA PAUTA DE LA MISMA, CON COBERTURA EN EL URABÁ, DARIÉN, MEDELLÍN, QUIBDÓ, Y CALI.  "/>
    <m/>
    <m/>
    <m/>
    <s v="MinCIT"/>
    <s v="MinCIT"/>
    <s v="Ministerio de Comercio, Industria y Turismo - MinCIT"/>
    <s v="Asistencia a la promoción turística"/>
    <m/>
    <m/>
    <d v="2010-09-09T00:00:00"/>
    <m/>
    <m/>
    <n v="0"/>
    <e v="#N/A"/>
    <e v="#N/A"/>
    <m/>
    <e v="#N/A"/>
    <m/>
    <n v="27000000"/>
    <m/>
    <s v="Antioquia; Cochó; Valle del Cauca"/>
    <s v="Medellín; Quibdó; Cali"/>
    <m/>
    <m/>
    <m/>
    <m/>
    <m/>
    <m/>
    <m/>
    <m/>
    <m/>
    <m/>
    <m/>
    <m/>
    <m/>
    <n v="9000000"/>
    <m/>
    <m/>
    <m/>
    <m/>
    <m/>
    <m/>
    <m/>
    <m/>
    <m/>
    <m/>
    <n v="9000000"/>
    <m/>
    <m/>
    <m/>
    <m/>
    <m/>
    <m/>
    <m/>
    <m/>
    <m/>
    <m/>
    <m/>
    <m/>
    <m/>
    <m/>
    <m/>
    <m/>
    <m/>
    <n v="9000000"/>
    <m/>
    <m/>
    <m/>
    <m/>
    <m/>
    <m/>
    <n v="0"/>
    <n v="0"/>
    <n v="9000000"/>
    <n v="0"/>
    <n v="0"/>
    <n v="18000000"/>
    <n v="27"/>
    <m/>
    <m/>
    <m/>
    <m/>
    <m/>
    <m/>
    <m/>
    <m/>
    <m/>
    <m/>
    <m/>
    <m/>
    <m/>
    <m/>
    <m/>
  </r>
  <r>
    <m/>
    <m/>
    <m/>
    <x v="0"/>
    <x v="0"/>
    <s v="Promoción"/>
    <s v="Promoción"/>
    <m/>
    <m/>
    <s v="DVT-0931-2010"/>
    <x v="0"/>
    <s v="DVT-0931-2010"/>
    <s v="EFECTUAR EL PROCESO DE CONTRATACIÓN PARA EL ARRENDAMIENTO DE ESPACIOS A UTILIZAR EN LOS EVENTOS TURISMO COMPITE 2010 Y XXI ENCUENTRO NACIONAL DE AUTORIDADES REGIONALES DE TURISMO. "/>
    <m/>
    <m/>
    <m/>
    <s v="MinCIT"/>
    <s v="MinCIT"/>
    <s v="Ministerio de Comercio, Industria y Turismo - MinCIT"/>
    <s v="Asistencia a la promoción turística"/>
    <m/>
    <m/>
    <d v="2010-09-29T00:00:00"/>
    <m/>
    <m/>
    <n v="0"/>
    <e v="#N/A"/>
    <e v="#N/A"/>
    <m/>
    <e v="#N/A"/>
    <m/>
    <n v="255790255"/>
    <m/>
    <s v="Nacional"/>
    <s v="NACIONAL"/>
    <m/>
    <m/>
    <m/>
    <m/>
    <m/>
    <m/>
    <m/>
    <m/>
    <m/>
    <m/>
    <m/>
    <m/>
    <m/>
    <m/>
    <m/>
    <m/>
    <m/>
    <m/>
    <m/>
    <m/>
    <m/>
    <m/>
    <m/>
    <m/>
    <m/>
    <m/>
    <m/>
    <m/>
    <m/>
    <m/>
    <m/>
    <m/>
    <m/>
    <m/>
    <m/>
    <m/>
    <m/>
    <m/>
    <m/>
    <m/>
    <m/>
    <m/>
    <m/>
    <m/>
    <m/>
    <n v="255790255"/>
    <m/>
    <m/>
    <m/>
    <n v="0"/>
    <n v="0"/>
    <n v="0"/>
    <n v="0"/>
    <n v="0"/>
    <n v="0"/>
    <n v="255.790255"/>
    <m/>
    <m/>
    <m/>
    <m/>
    <m/>
    <m/>
    <m/>
    <m/>
    <m/>
    <m/>
    <m/>
    <m/>
    <m/>
    <m/>
    <m/>
  </r>
  <r>
    <m/>
    <m/>
    <m/>
    <x v="0"/>
    <x v="0"/>
    <s v="Promoción"/>
    <s v="Promoción"/>
    <m/>
    <m/>
    <s v="DVT-1021-2010 _x000a_DVT-1112-2010"/>
    <x v="0"/>
    <s v="DVT-1021-2010 _x000a_DVT-1112-2010"/>
    <s v="REALIZAR LOS TRAMITES NECESARIOS PARA REALIZAR LA CONTRATACIÓN DE UNA PERSONA NATURAL Y/O JURÍDICA QUE EJECUTE EL SIGUIENTE OBJETO &quot;PRESTAR LOS SERVICIOS PARA LA EJECUCIÓN Y BUEN DESARROLLO DEL VI CONGRESO NACIONAL DE GUÍAS PROFESIONALES DE TURISMO, A REALIZARSE LOS DÍAS 4,5 Y 6 DE NOVIEMBRE DE 2010, EN LA CIUDAD DE TUNJA BOYACÁ"/>
    <m/>
    <m/>
    <m/>
    <s v="MinCIT"/>
    <s v="MinCIT"/>
    <s v="Ministerio de Comercio, Industria y Turismo - MinCIT"/>
    <s v="Asistencia a la promoción turística"/>
    <m/>
    <m/>
    <d v="2010-11-10T00:00:00"/>
    <m/>
    <m/>
    <n v="0"/>
    <e v="#N/A"/>
    <e v="#N/A"/>
    <m/>
    <e v="#N/A"/>
    <m/>
    <n v="33000000"/>
    <m/>
    <s v="Nacional"/>
    <s v="NACIONAL"/>
    <m/>
    <m/>
    <m/>
    <m/>
    <m/>
    <m/>
    <m/>
    <m/>
    <m/>
    <m/>
    <m/>
    <m/>
    <m/>
    <m/>
    <m/>
    <m/>
    <m/>
    <m/>
    <m/>
    <m/>
    <m/>
    <m/>
    <m/>
    <m/>
    <m/>
    <m/>
    <m/>
    <m/>
    <m/>
    <m/>
    <m/>
    <m/>
    <m/>
    <m/>
    <m/>
    <m/>
    <m/>
    <m/>
    <m/>
    <m/>
    <m/>
    <m/>
    <m/>
    <m/>
    <m/>
    <n v="33000000"/>
    <m/>
    <m/>
    <m/>
    <n v="0"/>
    <n v="0"/>
    <n v="0"/>
    <n v="0"/>
    <n v="0"/>
    <n v="0"/>
    <n v="33"/>
    <m/>
    <m/>
    <m/>
    <m/>
    <m/>
    <m/>
    <m/>
    <m/>
    <m/>
    <m/>
    <m/>
    <m/>
    <m/>
    <m/>
    <m/>
  </r>
  <r>
    <m/>
    <m/>
    <m/>
    <x v="0"/>
    <x v="0"/>
    <s v="Promoción"/>
    <s v="Promoción"/>
    <m/>
    <m/>
    <s v="DVT-1126-2010"/>
    <x v="0"/>
    <s v="DVT-1126-2010"/>
    <s v="CONTRATAR UN HOLOGRAMA PARA PROYECCIÓN PREGRABADO PARA INSTALACIÓN DEL EVENTO TURISMO COMPITE 2010 POR PARTE DEL SEÑOR PRESIDENTE DE LA REPUBLICA, EL DÍA 23 DE NOVIEMBRE DE 2010EN HORAS DE LA MAÑANA, CON UN SISTEMA DE HARDWARE DE SOPORTE FOIL. MASK, PROYECTORES Y ESCENOGRAFÍA E ILUMINACIÓN ADECUADA PARA PROYECCIÓN Y SISTEMA DE SONIDO, PRODUCCIÓN Y EDICIÓN TIPO VIDEO"/>
    <m/>
    <m/>
    <m/>
    <s v="MinCIT"/>
    <s v="MinCIT"/>
    <s v="Ministerio de Comercio, Industria y Turismo - MinCIT"/>
    <s v="Asistencia a la promoción turística"/>
    <m/>
    <m/>
    <d v="2010-11-16T00:00:00"/>
    <m/>
    <m/>
    <n v="0"/>
    <e v="#N/A"/>
    <e v="#N/A"/>
    <m/>
    <e v="#N/A"/>
    <m/>
    <n v="30394748"/>
    <m/>
    <s v="Nacional"/>
    <s v="NACIONAL"/>
    <m/>
    <m/>
    <m/>
    <m/>
    <m/>
    <m/>
    <m/>
    <m/>
    <m/>
    <m/>
    <m/>
    <m/>
    <m/>
    <m/>
    <m/>
    <m/>
    <m/>
    <m/>
    <m/>
    <m/>
    <m/>
    <m/>
    <m/>
    <m/>
    <m/>
    <m/>
    <m/>
    <m/>
    <m/>
    <m/>
    <m/>
    <m/>
    <m/>
    <m/>
    <m/>
    <m/>
    <m/>
    <m/>
    <m/>
    <m/>
    <m/>
    <m/>
    <m/>
    <m/>
    <m/>
    <n v="30394748"/>
    <m/>
    <m/>
    <m/>
    <n v="0"/>
    <n v="0"/>
    <n v="0"/>
    <n v="0"/>
    <n v="0"/>
    <n v="0"/>
    <n v="30.394748"/>
    <m/>
    <m/>
    <m/>
    <m/>
    <m/>
    <m/>
    <m/>
    <m/>
    <m/>
    <m/>
    <m/>
    <m/>
    <m/>
    <m/>
    <m/>
  </r>
  <r>
    <m/>
    <m/>
    <m/>
    <x v="0"/>
    <x v="0"/>
    <s v="Promoción"/>
    <s v="Promoción"/>
    <m/>
    <m/>
    <s v="DVT-1128-2010"/>
    <x v="0"/>
    <s v="DVT-1128-2010"/>
    <s v="CONTRATAR UNA VIDEOCONFERENCIA DESDE GINEBRA SUIZA PARA UN FORO ABIERTO SOBRE EL REPORTE DE COMPETITIVIDAD DE LOS VIAJES Y EL TURISMO DEL FORO ECONÓMICO MUNDIAL DENTRO DEL EVENTO TURISMO COMPITE 2010 EL 23 DE NOVIEMBRE DE 2010 EN HORAS DE LA MAÑANA"/>
    <m/>
    <m/>
    <m/>
    <s v="MinCIT"/>
    <s v="MinCIT"/>
    <s v="Ministerio de Comercio, Industria y Turismo - MinCIT"/>
    <s v="Asistencia a la promoción turística"/>
    <m/>
    <m/>
    <d v="2010-11-16T00:00:00"/>
    <m/>
    <m/>
    <n v="0"/>
    <e v="#N/A"/>
    <e v="#N/A"/>
    <m/>
    <e v="#N/A"/>
    <m/>
    <n v="28774800"/>
    <m/>
    <s v="Nacional"/>
    <s v="NACIONAL"/>
    <m/>
    <m/>
    <m/>
    <m/>
    <m/>
    <m/>
    <m/>
    <m/>
    <m/>
    <m/>
    <m/>
    <m/>
    <m/>
    <m/>
    <m/>
    <m/>
    <m/>
    <m/>
    <m/>
    <m/>
    <m/>
    <m/>
    <m/>
    <m/>
    <m/>
    <m/>
    <m/>
    <m/>
    <m/>
    <m/>
    <m/>
    <m/>
    <m/>
    <m/>
    <m/>
    <m/>
    <m/>
    <m/>
    <m/>
    <m/>
    <m/>
    <m/>
    <m/>
    <m/>
    <m/>
    <n v="28774800"/>
    <m/>
    <m/>
    <m/>
    <n v="0"/>
    <n v="0"/>
    <n v="0"/>
    <n v="0"/>
    <n v="0"/>
    <n v="0"/>
    <n v="28.774799999999999"/>
    <m/>
    <m/>
    <m/>
    <m/>
    <m/>
    <m/>
    <m/>
    <m/>
    <m/>
    <m/>
    <m/>
    <m/>
    <m/>
    <m/>
    <m/>
  </r>
  <r>
    <m/>
    <m/>
    <m/>
    <x v="0"/>
    <x v="0"/>
    <s v="Promoción"/>
    <s v="Promoción"/>
    <m/>
    <m/>
    <s v="DVT-1129-2010"/>
    <x v="0"/>
    <s v="DVT-1129-2010"/>
    <s v="PRESTAR LOS SERVICIOS AL MINISTERIO DE COMERCIO, INDUSTRIA Y TURISMO PARA EL DISEÑO, DIAGRAMACIÓN E IMPRESIÓN DE MIL (1000) EJEMPLARES DEL DOCUMENTO &quot;EVALUACIÓN DE LA COMPETITIVIDAD DEL SECTOR DE VIAJES Y TURISMO EN COLOMBIA AÑO 2009&quot; EL CUAL HACE UN ANÁLISIS DEL ÍNDICE 2009 SOBRE LA COMPETITIVIDAD DEL SECTOR DE VIAJES Y TURISMO A NIVEL MUNDIAL. ESTE DOCUMENTO SERA PROPORCIONADO POR LA SUPERVISIÓN DEL CONTRATO AL CONTRATISTA"/>
    <m/>
    <m/>
    <m/>
    <s v="MinCIT"/>
    <s v="MinCIT"/>
    <s v="Ministerio de Comercio, Industria y Turismo - MinCIT"/>
    <s v="Asistencia a la promoción turística"/>
    <m/>
    <m/>
    <d v="2010-11-16T00:00:00"/>
    <m/>
    <m/>
    <n v="0"/>
    <e v="#N/A"/>
    <e v="#N/A"/>
    <m/>
    <e v="#N/A"/>
    <m/>
    <n v="15000000"/>
    <m/>
    <s v="Nacional"/>
    <s v="NACIONAL"/>
    <m/>
    <m/>
    <m/>
    <m/>
    <m/>
    <m/>
    <m/>
    <m/>
    <m/>
    <m/>
    <m/>
    <m/>
    <m/>
    <m/>
    <m/>
    <m/>
    <m/>
    <m/>
    <m/>
    <m/>
    <m/>
    <m/>
    <m/>
    <m/>
    <m/>
    <m/>
    <m/>
    <m/>
    <m/>
    <m/>
    <m/>
    <m/>
    <m/>
    <m/>
    <m/>
    <m/>
    <m/>
    <m/>
    <m/>
    <m/>
    <m/>
    <m/>
    <m/>
    <m/>
    <m/>
    <n v="15000000"/>
    <m/>
    <m/>
    <m/>
    <n v="0"/>
    <n v="0"/>
    <n v="0"/>
    <n v="0"/>
    <n v="0"/>
    <n v="0"/>
    <n v="15"/>
    <m/>
    <m/>
    <m/>
    <m/>
    <m/>
    <m/>
    <m/>
    <m/>
    <m/>
    <m/>
    <m/>
    <m/>
    <m/>
    <m/>
    <m/>
  </r>
  <r>
    <m/>
    <m/>
    <m/>
    <x v="0"/>
    <x v="0"/>
    <s v="Promoción"/>
    <s v="Promoción"/>
    <m/>
    <m/>
    <s v="DVT-1149-2010"/>
    <x v="0"/>
    <s v="DVT-1149-2010"/>
    <s v="REALIZAR LOS TRAMITES NECESARIOS PARA EFECTUAR LA CONTRATACIÓN POR PRESTACIÓN DE SERVICIOS CUYO OBJETO ES EL SIGUIENTE: &quot;PRESTAR LOS SERVICIOS PARA LA IMPRESIÓN Y ENTREGA AL VICEMINISTERIO DE TURISMO DEL MINISTERIO DE COMERCIO INDUSTRIA Y TURISMO DE TRESCIENTAS MIL (300,000) TARJETAS PLEGABLES DE AYUDA EN INGLES PARA HOTELES UBICADOS EN LA CIUDAD CAPITAL (BOGOTÁ D.C.) DE ACUERDO CON EL ARTE FINAL (MODELO A IMPRIMIR) QUE SERA ENTREGADO POR LA SUPERVISIÓN DEL CONTRATO&quot;"/>
    <m/>
    <m/>
    <m/>
    <s v="MinCIT"/>
    <s v="MinCIT"/>
    <s v="Ministerio de Comercio, Industria y Turismo - MinCIT"/>
    <s v="Asistencia a la promoción turística"/>
    <m/>
    <m/>
    <d v="2010-11-23T00:00:00"/>
    <m/>
    <m/>
    <n v="0"/>
    <e v="#N/A"/>
    <e v="#N/A"/>
    <m/>
    <e v="#N/A"/>
    <m/>
    <n v="6700000"/>
    <m/>
    <s v="Cundinamarca"/>
    <s v="BOGOTA"/>
    <m/>
    <m/>
    <m/>
    <m/>
    <m/>
    <m/>
    <m/>
    <m/>
    <m/>
    <m/>
    <m/>
    <m/>
    <m/>
    <m/>
    <m/>
    <m/>
    <m/>
    <m/>
    <m/>
    <m/>
    <m/>
    <m/>
    <m/>
    <m/>
    <m/>
    <m/>
    <m/>
    <m/>
    <m/>
    <m/>
    <m/>
    <m/>
    <m/>
    <m/>
    <m/>
    <m/>
    <m/>
    <m/>
    <m/>
    <m/>
    <m/>
    <m/>
    <m/>
    <m/>
    <m/>
    <n v="6700000"/>
    <m/>
    <m/>
    <m/>
    <n v="0"/>
    <n v="0"/>
    <n v="0"/>
    <n v="0"/>
    <n v="0"/>
    <n v="0"/>
    <n v="6.7"/>
    <m/>
    <m/>
    <m/>
    <m/>
    <m/>
    <m/>
    <m/>
    <m/>
    <m/>
    <m/>
    <m/>
    <m/>
    <m/>
    <m/>
    <m/>
  </r>
  <r>
    <m/>
    <m/>
    <m/>
    <x v="0"/>
    <x v="0"/>
    <s v="Promoción"/>
    <s v="Promoción"/>
    <m/>
    <m/>
    <s v="DVT-1150-2010"/>
    <x v="0"/>
    <s v="DVT-1150-2010"/>
    <s v="APOYAR LA ASISTENCIA DE UN GRUPO DE PERIODISTAS NACIONALES QUE CUBRIRÁN EL EVENTO DENOMINADO &quot;CARTAGENA V FESTIVAL INTERNACIONAL DE MÚSICA&quot; A REALIZARSE DEN LA CIUDAD DE CARTAGENA DEL BOLÍVAR DEL 6 AL 15 DE ENERO DE 2011."/>
    <m/>
    <m/>
    <m/>
    <s v="MinCIT"/>
    <s v="MinCIT"/>
    <s v="Ministerio de Comercio, Industria y Turismo - MinCIT"/>
    <s v="Asistencia a la promoción turística"/>
    <m/>
    <m/>
    <d v="2010-11-23T00:00:00"/>
    <m/>
    <m/>
    <n v="0"/>
    <e v="#N/A"/>
    <e v="#N/A"/>
    <m/>
    <e v="#N/A"/>
    <m/>
    <n v="27500000"/>
    <m/>
    <s v="Bolívar"/>
    <s v="CARTAGENA"/>
    <m/>
    <m/>
    <m/>
    <m/>
    <m/>
    <m/>
    <m/>
    <m/>
    <m/>
    <m/>
    <m/>
    <m/>
    <m/>
    <m/>
    <m/>
    <m/>
    <m/>
    <n v="27500000"/>
    <m/>
    <m/>
    <m/>
    <m/>
    <m/>
    <m/>
    <m/>
    <m/>
    <m/>
    <m/>
    <m/>
    <m/>
    <m/>
    <m/>
    <m/>
    <m/>
    <m/>
    <m/>
    <m/>
    <m/>
    <m/>
    <m/>
    <m/>
    <m/>
    <m/>
    <m/>
    <m/>
    <m/>
    <m/>
    <m/>
    <m/>
    <n v="0"/>
    <n v="0"/>
    <n v="0"/>
    <n v="27500000"/>
    <n v="0"/>
    <n v="0"/>
    <n v="27.5"/>
    <m/>
    <m/>
    <m/>
    <m/>
    <m/>
    <m/>
    <m/>
    <m/>
    <m/>
    <m/>
    <m/>
    <m/>
    <m/>
    <m/>
    <m/>
  </r>
  <r>
    <m/>
    <m/>
    <m/>
    <x v="0"/>
    <x v="0"/>
    <s v="Promoción"/>
    <s v="Promoción"/>
    <m/>
    <m/>
    <s v="DVT-1151-2010"/>
    <x v="0"/>
    <s v="DVT-1151-2010"/>
    <s v="REALIZAR LOS TRAMITES NECESARIOS PARA EFECTUAR LA CONTRATACIÓN POR PRESTACIÓN DE SERVICIOS CUYO OBJETO ES EL SIGUIENTE: &quot;PRESTAR LOS SERVICIOS PARA LA IMPRESIÓN Y ENTREGA AL VICEMINISTERIO DE TURISMO DEL MINISTERIO DE COMERCIO INDUSTRIA Y TURISMO DE TREINTA Y DOS MIL (32,000) TARJETONES TURÍSTICOS INFORMATIVOS Y BILINGÜES PARA LOS TAXISTAS DE LA CIUDAD CAPITAL (BOGOTÁ D.C.) DE ACUERDO CON EL ARTE FINAL (MODELO A IMPRIMIR) QUE SERA ENTREGADO POR LA SUPERVISIÓN DEL CONTRATO&quot;"/>
    <m/>
    <m/>
    <m/>
    <s v="MinCIT"/>
    <s v="MinCIT"/>
    <s v="Ministerio de Comercio, Industria y Turismo - MinCIT"/>
    <s v="Asistencia a la promoción turística"/>
    <m/>
    <m/>
    <d v="2010-11-23T00:00:00"/>
    <m/>
    <m/>
    <n v="0"/>
    <e v="#N/A"/>
    <e v="#N/A"/>
    <m/>
    <e v="#N/A"/>
    <m/>
    <n v="44000000"/>
    <m/>
    <s v="Cundinamarca"/>
    <s v="BOGOTA"/>
    <m/>
    <m/>
    <m/>
    <m/>
    <m/>
    <m/>
    <m/>
    <m/>
    <m/>
    <m/>
    <m/>
    <m/>
    <m/>
    <m/>
    <m/>
    <m/>
    <m/>
    <m/>
    <m/>
    <m/>
    <m/>
    <m/>
    <m/>
    <m/>
    <m/>
    <m/>
    <m/>
    <m/>
    <m/>
    <m/>
    <m/>
    <m/>
    <m/>
    <m/>
    <m/>
    <m/>
    <m/>
    <m/>
    <m/>
    <m/>
    <m/>
    <m/>
    <m/>
    <m/>
    <m/>
    <n v="44000000"/>
    <m/>
    <m/>
    <m/>
    <n v="0"/>
    <n v="0"/>
    <n v="0"/>
    <n v="0"/>
    <n v="0"/>
    <n v="0"/>
    <n v="44"/>
    <m/>
    <m/>
    <m/>
    <m/>
    <m/>
    <m/>
    <m/>
    <m/>
    <m/>
    <m/>
    <m/>
    <m/>
    <m/>
    <m/>
    <m/>
  </r>
  <r>
    <m/>
    <m/>
    <m/>
    <x v="0"/>
    <x v="0"/>
    <s v="Promoción"/>
    <s v="Promoción"/>
    <m/>
    <m/>
    <s v="DVT-1152-2010"/>
    <x v="0"/>
    <s v="DVT-1152-2010"/>
    <s v="DISEÑAR, ELABORAR, MONTAR Y DESMONTAR EL STAND CON EL QUE EL VICEMINISTERIO DE TURISMO DEL MINISTERIO DE COMERCIO, INDUSTRIA Y TURISMO PARTICIPARA EN EL EVENTO &quot;VITRINA TURÍSTICA 2011&quot; ORGANIZADO POR LA ASOCIACIÓN NACIONAL DE AGENCIA DE VIAJES Y TURISMO - ANATO, QUE SE REALIZARA DEL 23 AL 25 DE FEBRERO DE 2011, EN EL RECINTO FERIAL DE CORFERIAS"/>
    <m/>
    <m/>
    <s v="En la ciudad de Bogotá D.C. para la participacion del MCIT en la vitrina turistica organizada por ANATO evento que se llevara a cabo del 24 al 26 de febrero de2010"/>
    <s v="MinCIT"/>
    <s v="MinCIT"/>
    <s v="Ministerio de Comercio, Industria y Turismo - MinCIT"/>
    <s v="Asistencia a la promoción turística"/>
    <m/>
    <m/>
    <d v="2010-11-23T00:00:00"/>
    <m/>
    <m/>
    <n v="0"/>
    <e v="#N/A"/>
    <e v="#N/A"/>
    <m/>
    <e v="#N/A"/>
    <m/>
    <n v="38242000"/>
    <m/>
    <s v="Nacional"/>
    <s v="NACIONAL"/>
    <m/>
    <m/>
    <m/>
    <m/>
    <m/>
    <m/>
    <m/>
    <m/>
    <m/>
    <m/>
    <m/>
    <m/>
    <m/>
    <m/>
    <m/>
    <m/>
    <m/>
    <m/>
    <m/>
    <m/>
    <m/>
    <m/>
    <m/>
    <m/>
    <m/>
    <m/>
    <m/>
    <m/>
    <m/>
    <m/>
    <m/>
    <m/>
    <m/>
    <m/>
    <m/>
    <m/>
    <m/>
    <m/>
    <m/>
    <m/>
    <m/>
    <m/>
    <m/>
    <m/>
    <m/>
    <n v="38242000"/>
    <m/>
    <m/>
    <m/>
    <n v="0"/>
    <n v="0"/>
    <n v="0"/>
    <n v="0"/>
    <n v="0"/>
    <n v="0"/>
    <n v="38.241999999999997"/>
    <m/>
    <m/>
    <m/>
    <m/>
    <m/>
    <m/>
    <m/>
    <m/>
    <m/>
    <m/>
    <m/>
    <m/>
    <m/>
    <m/>
    <m/>
  </r>
  <r>
    <m/>
    <m/>
    <m/>
    <x v="0"/>
    <x v="0"/>
    <s v="Promoción"/>
    <s v="Promoción"/>
    <m/>
    <m/>
    <s v="DVT-1218-2009"/>
    <x v="0"/>
    <s v="DVT-1218-2009"/>
    <s v="ELABORACIÓN DE UNA CAMPAÑA PARA PROMOCIONAR EL FESTIVAL CULTURAL Y TURÍSTICO 2010 EN EL MUNICIPIO DE LA GLORIA - CESAR"/>
    <m/>
    <m/>
    <m/>
    <s v="MinCIT"/>
    <s v="MinCIT"/>
    <s v="Ministerio de Comercio, Industria y Turismo - MinCIT"/>
    <s v="Asistencia a la promoción turística"/>
    <m/>
    <m/>
    <d v="2010-01-05T00:00:00"/>
    <m/>
    <m/>
    <n v="0"/>
    <e v="#N/A"/>
    <e v="#N/A"/>
    <m/>
    <e v="#N/A"/>
    <m/>
    <n v="50150000"/>
    <m/>
    <s v="Cesar"/>
    <s v="LA GLORIA"/>
    <m/>
    <m/>
    <m/>
    <m/>
    <m/>
    <m/>
    <m/>
    <m/>
    <m/>
    <m/>
    <m/>
    <m/>
    <m/>
    <m/>
    <m/>
    <m/>
    <m/>
    <m/>
    <m/>
    <m/>
    <m/>
    <m/>
    <m/>
    <n v="50150000"/>
    <m/>
    <m/>
    <m/>
    <m/>
    <m/>
    <m/>
    <m/>
    <m/>
    <m/>
    <m/>
    <m/>
    <m/>
    <m/>
    <m/>
    <m/>
    <m/>
    <m/>
    <m/>
    <m/>
    <m/>
    <m/>
    <m/>
    <m/>
    <m/>
    <m/>
    <n v="0"/>
    <n v="0"/>
    <n v="0"/>
    <n v="50150000"/>
    <n v="0"/>
    <n v="0"/>
    <n v="50.15"/>
    <m/>
    <m/>
    <m/>
    <m/>
    <m/>
    <m/>
    <m/>
    <m/>
    <m/>
    <m/>
    <m/>
    <m/>
    <m/>
    <m/>
    <m/>
  </r>
  <r>
    <m/>
    <m/>
    <m/>
    <x v="1"/>
    <x v="1"/>
    <s v="Competitividad"/>
    <s v="Competitividad"/>
    <m/>
    <m/>
    <s v="FPTP-007-2010"/>
    <x v="0"/>
    <s v="FPTP-007-2010"/>
    <s v="CREACIÓN DE LA RED TEMÁTICA DE TURISMO DE AVENTURA"/>
    <m/>
    <m/>
    <s v="FORTALECER EL TURISMO DE AVENTURA EN COLOMBIA, BAJO PARÁMETROS DE CALIDAD, SOSTENIBILIDAD Y COMPETITIVIDAD."/>
    <s v="MinCIT"/>
    <s v="MinCIT"/>
    <s v="Ministerio de Comercio, Industria y Turismo - MinCIT"/>
    <s v="Mejoramiento de la competitividad turística"/>
    <s v="Programa 1: Adecuación de la oferta turística"/>
    <s v="Subprograma 6: Diseño de productos turísticos"/>
    <d v="2010-03-09T00:00:00"/>
    <m/>
    <m/>
    <n v="0"/>
    <e v="#N/A"/>
    <e v="#N/A"/>
    <m/>
    <s v="Parafiscal"/>
    <m/>
    <n v="190350000"/>
    <m/>
    <s v="Nacional"/>
    <s v="BOGOTA; NEIVA; ARMENIA; VILLA DE LEYVA; SAN GIL; MEDELLIN; SINCELEJO; SANTA MARTA; SAN ANDRES"/>
    <m/>
    <m/>
    <m/>
    <m/>
    <m/>
    <m/>
    <m/>
    <m/>
    <m/>
    <m/>
    <m/>
    <m/>
    <m/>
    <m/>
    <m/>
    <m/>
    <m/>
    <m/>
    <m/>
    <m/>
    <m/>
    <m/>
    <m/>
    <m/>
    <m/>
    <m/>
    <m/>
    <m/>
    <m/>
    <m/>
    <m/>
    <m/>
    <m/>
    <m/>
    <m/>
    <m/>
    <m/>
    <m/>
    <m/>
    <m/>
    <m/>
    <m/>
    <m/>
    <m/>
    <m/>
    <n v="190350000"/>
    <m/>
    <m/>
    <m/>
    <n v="0"/>
    <n v="0"/>
    <n v="0"/>
    <n v="0"/>
    <n v="0"/>
    <n v="0"/>
    <n v="190.35"/>
    <m/>
    <m/>
    <m/>
    <m/>
    <m/>
    <m/>
    <m/>
    <m/>
    <m/>
    <m/>
    <m/>
    <m/>
    <m/>
    <m/>
    <m/>
  </r>
  <r>
    <m/>
    <m/>
    <m/>
    <x v="1"/>
    <x v="1"/>
    <s v="Competitividad"/>
    <s v="Competitividad"/>
    <m/>
    <m/>
    <s v="FPTP-012-2010"/>
    <x v="0"/>
    <s v="FPTP-012-2010"/>
    <s v="PROGRAMA DE ALTA DIRECCIÓN DE HOTELES PADHO : I CURSO SOBRE ECO-EFICIENCIA Y GESTIÓN AMBIENTAL EN EL SECTOR HOTELERO 2010"/>
    <m/>
    <m/>
    <s v="ACTUALIZAR A 30 EMPRESARIOS HOTELEROS EN TEMAS DE ECOEFICIENCIA Y GESTIÓN AMBIENTAL. EN EL PROGRAMA DE ALTA DIRECCIÓN DE HOTELES (PADHO)"/>
    <s v="Gremio"/>
    <s v="Cotelco"/>
    <s v="ASOCIACIÓN HOTELERA DE COLOMBIA - COTELCO"/>
    <s v="Mejoramiento de la competitividad turística"/>
    <s v="Programa 2: Formación, capacitación y sensibilización turística"/>
    <s v="No aplica"/>
    <d v="2010-03-09T00:00:00"/>
    <m/>
    <m/>
    <n v="0"/>
    <e v="#N/A"/>
    <e v="#N/A"/>
    <m/>
    <s v="Parafiscal"/>
    <m/>
    <n v="203052625.59999999"/>
    <m/>
    <s v="Nacional"/>
    <s v="NACIONAL"/>
    <m/>
    <m/>
    <m/>
    <m/>
    <m/>
    <m/>
    <m/>
    <m/>
    <m/>
    <m/>
    <m/>
    <m/>
    <m/>
    <m/>
    <m/>
    <m/>
    <m/>
    <m/>
    <m/>
    <m/>
    <m/>
    <m/>
    <m/>
    <m/>
    <m/>
    <m/>
    <m/>
    <m/>
    <m/>
    <m/>
    <m/>
    <m/>
    <m/>
    <m/>
    <m/>
    <m/>
    <m/>
    <m/>
    <m/>
    <m/>
    <m/>
    <m/>
    <m/>
    <m/>
    <m/>
    <n v="203052625.59999999"/>
    <m/>
    <m/>
    <m/>
    <n v="0"/>
    <n v="0"/>
    <n v="0"/>
    <n v="0"/>
    <n v="0"/>
    <n v="0"/>
    <n v="203.0526256"/>
    <m/>
    <m/>
    <m/>
    <m/>
    <m/>
    <m/>
    <m/>
    <m/>
    <m/>
    <m/>
    <m/>
    <m/>
    <m/>
    <m/>
    <m/>
  </r>
  <r>
    <m/>
    <m/>
    <m/>
    <x v="1"/>
    <x v="1"/>
    <s v="Competitividad"/>
    <s v="Competitividad"/>
    <m/>
    <m/>
    <s v="FPTP-013-2010"/>
    <x v="0"/>
    <s v="FPTP-013-2010"/>
    <s v="PROGRAMA INTERNACIONAL EN DIRECCIÓN ADMINISTRACIÓN Y MODERNIZACIÓN HOTELERA PADHO MÉXICO"/>
    <m/>
    <m/>
    <s v="ACTUALIZAR A 30 EMPRESARIOS HOTELEROS EN TEMAS DE DIRECCIÓN, ADMINISTRACIÓN Y MODERNIZACIÓN HOTELERA MEDIANTE EL APRENDIZAJE TEÓRICO PRÁCTICO EN EL PROGRAMA DE ALTA DIRECCIÓN DE HOTELES (PADHO)"/>
    <s v="Gremio"/>
    <s v="Cotelco"/>
    <s v="ASOCIACIÓN HOTELERA DE COLOMBIA - COTELCO"/>
    <s v="Mejoramiento de la competitividad turística"/>
    <s v="Programa 2: Formación, capacitación y sensibilización turística"/>
    <s v="No aplica"/>
    <d v="2010-04-07T00:00:00"/>
    <m/>
    <m/>
    <n v="0"/>
    <e v="#N/A"/>
    <e v="#N/A"/>
    <m/>
    <s v="Parafiscal"/>
    <m/>
    <n v="211842109.5"/>
    <m/>
    <s v="Nacional"/>
    <s v="NACIONAL"/>
    <m/>
    <m/>
    <m/>
    <m/>
    <m/>
    <m/>
    <m/>
    <m/>
    <m/>
    <m/>
    <m/>
    <m/>
    <m/>
    <m/>
    <m/>
    <m/>
    <m/>
    <m/>
    <m/>
    <m/>
    <m/>
    <m/>
    <m/>
    <m/>
    <m/>
    <m/>
    <m/>
    <m/>
    <m/>
    <m/>
    <m/>
    <m/>
    <m/>
    <m/>
    <m/>
    <m/>
    <m/>
    <m/>
    <m/>
    <m/>
    <m/>
    <m/>
    <m/>
    <m/>
    <m/>
    <n v="211842109.5"/>
    <m/>
    <m/>
    <m/>
    <n v="0"/>
    <n v="0"/>
    <n v="0"/>
    <n v="0"/>
    <n v="0"/>
    <n v="0"/>
    <n v="211.84210949999999"/>
    <m/>
    <m/>
    <m/>
    <m/>
    <m/>
    <m/>
    <m/>
    <m/>
    <m/>
    <m/>
    <m/>
    <m/>
    <m/>
    <m/>
    <m/>
  </r>
  <r>
    <m/>
    <m/>
    <m/>
    <x v="1"/>
    <x v="1"/>
    <s v="Competitividad"/>
    <s v="Competitividad"/>
    <m/>
    <m/>
    <s v="FPTP-017-2010"/>
    <x v="0"/>
    <s v="FPTP-017-2010"/>
    <s v="RED DE PUEBLOS PATRIMONIALES DE INTERÉS TURÍSTICO DE COLOMBIA"/>
    <m/>
    <m/>
    <s v="CONSOLIDAR EN SU PRIMERA FASE UNA RED DE CENTROS HISTÓRICOS Y REFERENTES PATRIMONIALES QUE A MEDIANO Y LARGO PLAZO PERMITA POTENCIALIZARLOS DE MANERA INTEGRAL, VISIBILIZANDO SU CAPITAL CULTURAL A TRAVÉS DEL TURISMO PARA ALCANZAR UN MODELO DE DESARROLLO SOSTENIBLE EN EL TIEMPO."/>
    <s v="Fontur"/>
    <s v="Fontur"/>
    <s v="FNT CONSORCIO ALIANZA TURÍSTICA - ENTIDAD ADMINISTRADORA DEL FONDO NACIONAL DE TURISMO"/>
    <s v="Mejoramiento de la competitividad turística"/>
    <s v="Programa 1: Adecuación de la oferta turística"/>
    <s v="Subprograma 6: Diseño de productos turísticos"/>
    <d v="2010-03-09T00:00:00"/>
    <m/>
    <m/>
    <n v="0"/>
    <e v="#N/A"/>
    <e v="#N/A"/>
    <m/>
    <s v="Parafiscal"/>
    <m/>
    <n v="558704010"/>
    <m/>
    <s v="Nacional"/>
    <s v="NACIONAL"/>
    <m/>
    <m/>
    <m/>
    <m/>
    <m/>
    <m/>
    <m/>
    <m/>
    <m/>
    <m/>
    <m/>
    <m/>
    <m/>
    <m/>
    <m/>
    <m/>
    <m/>
    <m/>
    <m/>
    <m/>
    <m/>
    <m/>
    <m/>
    <m/>
    <m/>
    <m/>
    <m/>
    <m/>
    <m/>
    <m/>
    <m/>
    <m/>
    <m/>
    <m/>
    <m/>
    <m/>
    <m/>
    <m/>
    <m/>
    <m/>
    <m/>
    <m/>
    <m/>
    <m/>
    <m/>
    <n v="558704010"/>
    <m/>
    <m/>
    <m/>
    <n v="0"/>
    <n v="0"/>
    <n v="0"/>
    <n v="0"/>
    <n v="0"/>
    <n v="0"/>
    <n v="558.70401000000004"/>
    <m/>
    <m/>
    <m/>
    <m/>
    <m/>
    <m/>
    <m/>
    <m/>
    <m/>
    <m/>
    <m/>
    <m/>
    <m/>
    <m/>
    <m/>
  </r>
  <r>
    <m/>
    <m/>
    <m/>
    <x v="1"/>
    <x v="1"/>
    <s v="Competitividad"/>
    <s v="Competitividad"/>
    <m/>
    <m/>
    <s v="FPTP-018-2010"/>
    <x v="0"/>
    <s v="FPTP-018-2010"/>
    <s v="PROGRAMA DE GESTIÓN HOTELERA UNIVERSIDAD CORNELL 2010"/>
    <m/>
    <m/>
    <m/>
    <s v="Gremio"/>
    <s v="Cotelco"/>
    <s v="ASOCIACIÓN HOTELERA DE COLOMBIA - COTELCO"/>
    <s v="Mejoramiento de la competitividad turística"/>
    <s v="Programa 2: Formación, capacitación y sensibilización turística"/>
    <s v="No aplica"/>
    <d v="2010-04-07T00:00:00"/>
    <m/>
    <m/>
    <n v="0"/>
    <e v="#N/A"/>
    <e v="#N/A"/>
    <m/>
    <s v="Parafiscal"/>
    <m/>
    <n v="251498723.06999999"/>
    <m/>
    <s v="Nacional"/>
    <s v="NACIONAL"/>
    <m/>
    <m/>
    <m/>
    <m/>
    <m/>
    <m/>
    <m/>
    <m/>
    <m/>
    <m/>
    <m/>
    <m/>
    <m/>
    <m/>
    <m/>
    <m/>
    <m/>
    <m/>
    <m/>
    <m/>
    <m/>
    <m/>
    <m/>
    <m/>
    <m/>
    <m/>
    <m/>
    <m/>
    <m/>
    <m/>
    <m/>
    <m/>
    <m/>
    <m/>
    <m/>
    <m/>
    <m/>
    <m/>
    <m/>
    <m/>
    <m/>
    <m/>
    <m/>
    <m/>
    <m/>
    <n v="251498723.06999999"/>
    <m/>
    <m/>
    <m/>
    <n v="0"/>
    <n v="0"/>
    <n v="0"/>
    <n v="0"/>
    <n v="0"/>
    <n v="0"/>
    <n v="251.49872306999998"/>
    <m/>
    <m/>
    <m/>
    <m/>
    <m/>
    <m/>
    <m/>
    <m/>
    <m/>
    <m/>
    <m/>
    <m/>
    <m/>
    <m/>
    <m/>
  </r>
  <r>
    <m/>
    <m/>
    <m/>
    <x v="1"/>
    <x v="1"/>
    <s v="Competitividad"/>
    <s v="Competitividad"/>
    <m/>
    <m/>
    <s v="FPTP-019-2010"/>
    <x v="0"/>
    <s v="FPTP-019-2010"/>
    <s v="MEJORAMIENTO DEL PRODUCTO TURÍSTICOS DE LAS RUTAS DEL BICENTENARIO: RUTA LIBERTADORA Y RUTA COMUNERA"/>
    <m/>
    <m/>
    <m/>
    <s v="MinCIT"/>
    <s v="MinCIT"/>
    <s v="Ministerio de Comercio, Industria y Turismo - MinCIT"/>
    <s v="Mejoramiento de la competitividad turística"/>
    <s v="Programa 1: Adecuación de la oferta turística"/>
    <s v="Subprograma 6: Diseño de productos turísticos"/>
    <d v="2010-03-09T00:00:00"/>
    <m/>
    <m/>
    <n v="0"/>
    <e v="#N/A"/>
    <e v="#N/A"/>
    <m/>
    <s v="Parafiscal"/>
    <m/>
    <n v="87000000"/>
    <m/>
    <s v="Nacional"/>
    <s v="NACIONAL"/>
    <m/>
    <m/>
    <m/>
    <m/>
    <m/>
    <m/>
    <m/>
    <m/>
    <m/>
    <m/>
    <m/>
    <m/>
    <m/>
    <m/>
    <m/>
    <m/>
    <m/>
    <m/>
    <m/>
    <m/>
    <m/>
    <m/>
    <m/>
    <m/>
    <m/>
    <m/>
    <m/>
    <m/>
    <m/>
    <m/>
    <m/>
    <m/>
    <m/>
    <m/>
    <m/>
    <m/>
    <m/>
    <m/>
    <m/>
    <m/>
    <m/>
    <m/>
    <m/>
    <m/>
    <m/>
    <n v="87000000"/>
    <m/>
    <m/>
    <m/>
    <n v="0"/>
    <n v="0"/>
    <n v="0"/>
    <n v="0"/>
    <n v="0"/>
    <n v="0"/>
    <n v="87"/>
    <m/>
    <m/>
    <m/>
    <m/>
    <m/>
    <m/>
    <m/>
    <m/>
    <m/>
    <m/>
    <m/>
    <m/>
    <m/>
    <m/>
    <m/>
  </r>
  <r>
    <m/>
    <m/>
    <m/>
    <x v="1"/>
    <x v="1"/>
    <s v="Competitividad"/>
    <s v="Competitividad"/>
    <m/>
    <m/>
    <s v="FPTP-020-2010"/>
    <x v="0"/>
    <s v="FPTP-020-2010"/>
    <s v="FORMULACIÓN PLAN SECTORIAL DE DESARROLLO TURÍSTICO (CONVENCIONAL)"/>
    <m/>
    <m/>
    <s v="ELABORAR UN DOCUMENTO QUE SE CONSTITUYA EN LA BASE PARA EL DESARROLLO DEL TURISMO SOTENIBLE EN EL MUNICIPIO DE SAN JOSE DE CUCUTA, CON UNA PROYECCION DE DIEZ AÑOS, TENIENDO COMO REFERENTE PRINCIPAL A LA COMUNIDAD."/>
    <s v="Entidad territorial"/>
    <s v="Alcaldía"/>
    <s v="ALCADÍAS DE CHIMICHAGUA, CURUMANÍ, TAMALAMEQUE Y EL BANCO"/>
    <s v="Mejoramiento de la competitividad turística"/>
    <s v="Programa 1: Adecuación de la oferta turística"/>
    <s v="Subprograma 3: Planificación turística"/>
    <d v="2010-03-09T00:00:00"/>
    <m/>
    <m/>
    <n v="0"/>
    <e v="#N/A"/>
    <e v="#N/A"/>
    <m/>
    <s v="Fiscal"/>
    <m/>
    <n v="46197000"/>
    <m/>
    <s v="Norte de Santander"/>
    <s v="SAN JOSE DE CUCUTA"/>
    <m/>
    <m/>
    <m/>
    <m/>
    <m/>
    <m/>
    <m/>
    <m/>
    <m/>
    <m/>
    <m/>
    <m/>
    <m/>
    <m/>
    <m/>
    <m/>
    <m/>
    <m/>
    <m/>
    <m/>
    <m/>
    <m/>
    <m/>
    <m/>
    <m/>
    <m/>
    <m/>
    <m/>
    <m/>
    <m/>
    <m/>
    <m/>
    <m/>
    <m/>
    <n v="46197000"/>
    <m/>
    <m/>
    <m/>
    <m/>
    <m/>
    <m/>
    <m/>
    <m/>
    <m/>
    <m/>
    <m/>
    <m/>
    <m/>
    <m/>
    <n v="0"/>
    <n v="0"/>
    <n v="46197000"/>
    <n v="0"/>
    <n v="0"/>
    <n v="0"/>
    <n v="46.197000000000003"/>
    <m/>
    <m/>
    <m/>
    <m/>
    <m/>
    <m/>
    <m/>
    <m/>
    <m/>
    <m/>
    <m/>
    <m/>
    <m/>
    <m/>
    <m/>
  </r>
  <r>
    <m/>
    <m/>
    <m/>
    <x v="0"/>
    <x v="0"/>
    <s v="Promoción"/>
    <s v="Promoción"/>
    <m/>
    <m/>
    <s v="FPTP-021-2010"/>
    <x v="0"/>
    <s v="FPTP-021-2010"/>
    <s v="CALI CIUDAD DIVINA"/>
    <m/>
    <m/>
    <s v="FORTALERCER EL POSICIONAMIENTO DE LA CIUDAD DE CALI, VALLE DEL CAUCA COMO DESTINO TURÍSTICO NACIONAL EN LA ÉPOCA DE SEMANA SANTA."/>
    <s v="Entidad mixta"/>
    <s v="Entidad mixta"/>
    <s v="FONDO MIXTO DE PROMOCIÓN DEL VALLE DEL CAUCA"/>
    <s v="Fortalecimiento del mercadeo y la promoción turística"/>
    <s v="Programa 1: Mercadeo y promoción turística a nivel nacional."/>
    <s v="No aplica"/>
    <d v="2010-03-23T00:00:00"/>
    <m/>
    <m/>
    <e v="#VALUE!"/>
    <m/>
    <e v="#N/A"/>
    <s v="PARAFISCALES"/>
    <s v="Parafiscal"/>
    <m/>
    <n v="73648035"/>
    <m/>
    <s v="Valle del Cauca"/>
    <s v="CALI"/>
    <m/>
    <m/>
    <m/>
    <m/>
    <m/>
    <m/>
    <m/>
    <m/>
    <m/>
    <m/>
    <m/>
    <m/>
    <m/>
    <m/>
    <m/>
    <m/>
    <m/>
    <m/>
    <m/>
    <m/>
    <m/>
    <m/>
    <m/>
    <m/>
    <m/>
    <m/>
    <m/>
    <m/>
    <m/>
    <m/>
    <m/>
    <m/>
    <m/>
    <m/>
    <m/>
    <m/>
    <m/>
    <m/>
    <m/>
    <m/>
    <m/>
    <m/>
    <n v="73648035"/>
    <m/>
    <m/>
    <m/>
    <m/>
    <m/>
    <m/>
    <n v="0"/>
    <n v="0"/>
    <n v="0"/>
    <n v="0"/>
    <n v="0"/>
    <n v="73648035"/>
    <n v="73.648034999999993"/>
    <m/>
    <m/>
    <m/>
    <m/>
    <m/>
    <m/>
    <m/>
    <m/>
    <m/>
    <m/>
    <m/>
    <m/>
    <m/>
    <m/>
    <m/>
  </r>
  <r>
    <m/>
    <m/>
    <m/>
    <x v="1"/>
    <x v="1"/>
    <s v="Competitividad"/>
    <s v="Competitividad"/>
    <m/>
    <m/>
    <s v="FPTP-024-2010"/>
    <x v="0"/>
    <s v="FPTP-024-2010"/>
    <s v="PARTICIPACIÓN ALIMENTARIA 2010"/>
    <m/>
    <m/>
    <s v="QUE DIEZ EMPRESARIOS PARTICIPEN EN LAS FERIAS ALIMENTARIA 2010 QUE SE CELEBRA EN BARCELONA DEL 22 AL 26 DE MARZO"/>
    <s v="Gremio"/>
    <s v="Acodrés"/>
    <s v="ASOCIACIÓN COLOMBIANA DE LA INDUSTRIA GASTRONÓMICA - ACODRÉS"/>
    <s v="Mejoramiento de la competitividad turística"/>
    <s v="Programa 2: Formación, capacitación y sensibilización turística"/>
    <s v="No aplica"/>
    <d v="2010-03-09T00:00:00"/>
    <m/>
    <m/>
    <n v="0"/>
    <e v="#N/A"/>
    <e v="#N/A"/>
    <m/>
    <s v="Parafiscal"/>
    <m/>
    <n v="37000000"/>
    <m/>
    <s v="Nacional"/>
    <s v="NACIONAL"/>
    <m/>
    <m/>
    <m/>
    <m/>
    <m/>
    <m/>
    <m/>
    <m/>
    <m/>
    <m/>
    <m/>
    <m/>
    <m/>
    <m/>
    <m/>
    <m/>
    <m/>
    <m/>
    <m/>
    <m/>
    <m/>
    <m/>
    <m/>
    <m/>
    <m/>
    <m/>
    <m/>
    <m/>
    <m/>
    <m/>
    <m/>
    <m/>
    <m/>
    <m/>
    <m/>
    <m/>
    <m/>
    <m/>
    <m/>
    <m/>
    <m/>
    <m/>
    <m/>
    <m/>
    <m/>
    <n v="37000000"/>
    <m/>
    <m/>
    <m/>
    <n v="0"/>
    <n v="0"/>
    <n v="0"/>
    <n v="0"/>
    <n v="0"/>
    <n v="0"/>
    <n v="37"/>
    <m/>
    <m/>
    <m/>
    <m/>
    <m/>
    <m/>
    <m/>
    <m/>
    <m/>
    <m/>
    <m/>
    <m/>
    <m/>
    <m/>
    <m/>
  </r>
  <r>
    <m/>
    <m/>
    <m/>
    <x v="0"/>
    <x v="0"/>
    <s v="Promoción"/>
    <s v="Promoción"/>
    <m/>
    <m/>
    <s v="FPTP-025-2010"/>
    <x v="0"/>
    <s v="FPTP-025-2010"/>
    <s v="PARTICIPACIÓN EN LA FERIA DE CRUCEROS SEATRADE-CRUISE SHIPPING MIAMI 2010"/>
    <m/>
    <m/>
    <s v="GARANTIZAR LA PRESENCIA DE COLOMBIA Y SUS DESTINOS DEL CARIBE COMO LO SON: CARTAGENA DE INDIAS, SANTA MARTA Y SAN ANDRES FRENTE A TODA LA INDUSTRIA DE CRUCEROS Y PRINCIPALMENTE LOS EJECUTIVOS DE LAS LINEAS QUIENES SON LOS QUE TOMAN LAS DESICIONES DE LOS ITINERARIOS DE SUS BARCOS, CON EL FIN DE POSICIONAR A COLOMBIA COMO UN DESTINO COMPETITIVO PARA LOS CRUCEROS ANTE LOS PRINCIPALES OPERADORES Y AGENCIAS DE VIAJES."/>
    <s v="Proexport"/>
    <s v="Proexport"/>
    <s v="FIDUCOLDEX PROEXPORT COLOMBIA"/>
    <s v="Fortalecimiento del mercadeo y la promoción turística"/>
    <s v="Programa 2: Mercadeo y promoción turistica internacional"/>
    <s v="No aplica"/>
    <d v="2010-03-09T00:00:00"/>
    <m/>
    <m/>
    <e v="#VALUE!"/>
    <m/>
    <e v="#N/A"/>
    <s v="PARAFISCALES"/>
    <s v="Parafiscal"/>
    <m/>
    <n v="60622080"/>
    <m/>
    <s v="Nacional"/>
    <s v="NACIONAL"/>
    <m/>
    <m/>
    <m/>
    <m/>
    <m/>
    <m/>
    <m/>
    <m/>
    <m/>
    <m/>
    <m/>
    <m/>
    <m/>
    <m/>
    <m/>
    <m/>
    <m/>
    <m/>
    <m/>
    <m/>
    <m/>
    <m/>
    <m/>
    <m/>
    <m/>
    <m/>
    <m/>
    <m/>
    <m/>
    <m/>
    <m/>
    <m/>
    <m/>
    <m/>
    <m/>
    <m/>
    <m/>
    <m/>
    <m/>
    <m/>
    <m/>
    <m/>
    <m/>
    <m/>
    <m/>
    <n v="60622080"/>
    <m/>
    <m/>
    <m/>
    <n v="0"/>
    <n v="0"/>
    <n v="0"/>
    <n v="0"/>
    <n v="0"/>
    <n v="0"/>
    <n v="60.622079999999997"/>
    <m/>
    <m/>
    <m/>
    <m/>
    <m/>
    <m/>
    <m/>
    <m/>
    <m/>
    <m/>
    <m/>
    <m/>
    <m/>
    <m/>
    <m/>
  </r>
  <r>
    <m/>
    <m/>
    <m/>
    <x v="0"/>
    <x v="0"/>
    <s v="Promoción"/>
    <s v="Promoción"/>
    <m/>
    <m/>
    <s v="FPTP-027-2010"/>
    <x v="0"/>
    <s v="FPTP-027-2010"/>
    <s v="PROYECTO PARA EL MEJORAMIENTO Y ADMINISTRACIÓN DE LA RED NACIONAL DE PIT'S"/>
    <m/>
    <m/>
    <s v="DAR CONTINUIDAD AL MEJORAMIENTO Y ADMINISTRACIÓN DE LA RED NACIONAL DE PITS, PARA LO QUE ES NECESARIO DESARROLLAR ACTIVIDADES Y ESTRATÉGIAS DE SEGUIMIENTO Y CONTROL DE LA MISMA."/>
    <s v="Fontur"/>
    <s v="Fontur"/>
    <s v="FNT CONSORCIO ALIANZA TURÍSTICA - ENTIDAD ADMINISTRADORA DEL FONDO NACIONAL DE TURISMO"/>
    <s v="Fortalecimiento del mercadeo y la promoción turística"/>
    <s v="Programa 3: Información turística."/>
    <s v="No aplica"/>
    <d v="2010-03-09T00:00:00"/>
    <m/>
    <m/>
    <e v="#VALUE!"/>
    <m/>
    <e v="#N/A"/>
    <s v="PARAFISCALES"/>
    <s v="Parafiscal"/>
    <m/>
    <n v="216100000"/>
    <m/>
    <s v="Nacional"/>
    <s v="NACIONAL"/>
    <m/>
    <m/>
    <m/>
    <m/>
    <m/>
    <m/>
    <m/>
    <m/>
    <m/>
    <m/>
    <m/>
    <m/>
    <m/>
    <m/>
    <m/>
    <m/>
    <m/>
    <m/>
    <m/>
    <m/>
    <m/>
    <m/>
    <m/>
    <m/>
    <m/>
    <m/>
    <m/>
    <m/>
    <m/>
    <m/>
    <m/>
    <m/>
    <m/>
    <m/>
    <m/>
    <m/>
    <m/>
    <m/>
    <m/>
    <m/>
    <m/>
    <m/>
    <m/>
    <m/>
    <m/>
    <n v="216100000"/>
    <m/>
    <m/>
    <m/>
    <n v="0"/>
    <n v="0"/>
    <n v="0"/>
    <n v="0"/>
    <n v="0"/>
    <n v="0"/>
    <n v="216.1"/>
    <m/>
    <m/>
    <m/>
    <m/>
    <m/>
    <m/>
    <m/>
    <m/>
    <m/>
    <m/>
    <m/>
    <m/>
    <m/>
    <m/>
    <m/>
  </r>
  <r>
    <m/>
    <m/>
    <m/>
    <x v="1"/>
    <x v="1"/>
    <s v="Competitividad"/>
    <s v="Competitividad"/>
    <m/>
    <m/>
    <s v="FPTP-030-2010"/>
    <x v="0"/>
    <s v="FPTP-030-2010"/>
    <s v="PROGRAMA DE CAPACITACIÓN COTELCO 2010"/>
    <m/>
    <m/>
    <s v="REALIZAR EL PROGRAMA DE CAPACITACIÓN DE COTELCO PARA EL AÑO 2010"/>
    <s v="Gremio"/>
    <s v="Cotelco"/>
    <s v="ASOCIACIÓN HOTELERA DE COLOMBIA - COTELCO"/>
    <s v="Mejoramiento de la competitividad turística"/>
    <s v="Programa 2: Formación, capacitación y sensibilización turística"/>
    <s v="No aplica"/>
    <d v="2010-03-09T00:00:00"/>
    <m/>
    <m/>
    <n v="0"/>
    <e v="#N/A"/>
    <e v="#N/A"/>
    <m/>
    <s v="Parafiscal"/>
    <m/>
    <n v="473873440"/>
    <m/>
    <s v="Nacional"/>
    <s v="NACIONAL"/>
    <m/>
    <m/>
    <m/>
    <m/>
    <m/>
    <m/>
    <m/>
    <m/>
    <m/>
    <m/>
    <m/>
    <m/>
    <m/>
    <m/>
    <m/>
    <m/>
    <m/>
    <m/>
    <m/>
    <m/>
    <m/>
    <m/>
    <m/>
    <m/>
    <m/>
    <m/>
    <m/>
    <m/>
    <m/>
    <m/>
    <m/>
    <m/>
    <m/>
    <m/>
    <m/>
    <m/>
    <m/>
    <m/>
    <m/>
    <m/>
    <m/>
    <m/>
    <m/>
    <m/>
    <m/>
    <n v="473873440"/>
    <m/>
    <m/>
    <m/>
    <n v="0"/>
    <n v="0"/>
    <n v="0"/>
    <n v="0"/>
    <n v="0"/>
    <n v="0"/>
    <n v="473.87344000000002"/>
    <m/>
    <m/>
    <m/>
    <m/>
    <m/>
    <m/>
    <m/>
    <m/>
    <m/>
    <m/>
    <m/>
    <m/>
    <m/>
    <m/>
    <m/>
  </r>
  <r>
    <m/>
    <m/>
    <m/>
    <x v="0"/>
    <x v="0"/>
    <s v="Promoción"/>
    <s v="Promoción"/>
    <m/>
    <m/>
    <s v="FPTP-036-2008"/>
    <x v="0"/>
    <s v="FPTP-036-2008"/>
    <s v="LANZAMIENTO CAMPAÑA : VIVE COLOMBIA CON PASIÓN"/>
    <m/>
    <m/>
    <s v="Posicionar la marca territorial VIVE COLOMBIA CON PASIÓN, mediante una campaña que permita la recordación de la marca para que permanezca en los colombianos, impulsando al grupo objetivo a viajar como primera opción dentro del territorio colombiano porque aparte de satisfacer una necesidad y un gusto, proporciona orgullo, reconocimiento y mérito ser colombiano que consume colombiano."/>
    <s v="Fontur"/>
    <s v="Fontur"/>
    <s v="FNT CONSORCIO ALIANZA TURÍSTICA - ENTIDAD ADMINISTRADORA DEL FONDO NACIONAL DE TURISMO"/>
    <s v="Fortalecimiento del mercadeo y la promoción turística"/>
    <s v="Programa 1: Mercadeo y promoción turística a nivel nacional."/>
    <s v="No aplica"/>
    <d v="2010-05-19T00:00:00"/>
    <m/>
    <m/>
    <e v="#VALUE!"/>
    <m/>
    <e v="#N/A"/>
    <s v="PARAFISCALES"/>
    <s v="Parafiscal"/>
    <m/>
    <n v="1092000000"/>
    <m/>
    <s v="Nacional"/>
    <s v="NACIONAL"/>
    <m/>
    <m/>
    <m/>
    <m/>
    <m/>
    <m/>
    <m/>
    <m/>
    <m/>
    <m/>
    <m/>
    <m/>
    <m/>
    <m/>
    <m/>
    <m/>
    <m/>
    <m/>
    <m/>
    <m/>
    <m/>
    <m/>
    <m/>
    <m/>
    <m/>
    <m/>
    <m/>
    <m/>
    <m/>
    <m/>
    <m/>
    <m/>
    <m/>
    <m/>
    <m/>
    <m/>
    <m/>
    <m/>
    <m/>
    <m/>
    <m/>
    <m/>
    <m/>
    <m/>
    <m/>
    <n v="1092000000"/>
    <m/>
    <m/>
    <m/>
    <n v="0"/>
    <n v="0"/>
    <n v="0"/>
    <n v="0"/>
    <n v="0"/>
    <n v="0"/>
    <n v="1092"/>
    <m/>
    <m/>
    <m/>
    <m/>
    <m/>
    <m/>
    <m/>
    <m/>
    <m/>
    <m/>
    <m/>
    <m/>
    <m/>
    <m/>
    <m/>
  </r>
  <r>
    <m/>
    <m/>
    <m/>
    <x v="0"/>
    <x v="0"/>
    <s v="Promoción"/>
    <s v="Promoción"/>
    <m/>
    <m/>
    <s v="FPTP-042-2010"/>
    <x v="0"/>
    <s v="FPTP-042-2010"/>
    <s v="ESTUDIO PARA MEDIR LA COMPETITIVIDAD TURÍSTICA DE COLOMBIA"/>
    <m/>
    <m/>
    <s v="ELABORAR UN DOCUMENTO DE COMPETITIVIDAD TURÍSTICA -LIBRO BLANCO- QUE ANALIZA LOS RESULTADOS DE COLOMBIA EN EL RANKING DE COMPETITIVIDAD, DEL REPORTE DE COMPETITIVIDAD 2009 DE LOS VIAJES Y EL TURISMO DEL FEM Y PROPONE RECOMENDACIONES."/>
    <s v="MinCIT"/>
    <s v="MinCIT"/>
    <s v="Ministerio de Comercio, Industria y Turismo - MinCIT"/>
    <s v="Fortalecimiento del mercadeo y la promoción turística"/>
    <s v="Programa 4: Investigación de mercados."/>
    <s v="No aplica"/>
    <d v="2010-03-09T00:00:00"/>
    <m/>
    <m/>
    <e v="#VALUE!"/>
    <m/>
    <e v="#N/A"/>
    <s v="PARAFISCALES"/>
    <s v="Parafiscal"/>
    <m/>
    <n v="110000000"/>
    <m/>
    <s v="Nacional"/>
    <s v="NACIONAL"/>
    <m/>
    <m/>
    <m/>
    <m/>
    <m/>
    <m/>
    <m/>
    <m/>
    <m/>
    <m/>
    <m/>
    <m/>
    <m/>
    <m/>
    <m/>
    <m/>
    <m/>
    <m/>
    <m/>
    <m/>
    <m/>
    <m/>
    <m/>
    <m/>
    <m/>
    <m/>
    <m/>
    <m/>
    <m/>
    <m/>
    <m/>
    <m/>
    <m/>
    <m/>
    <m/>
    <m/>
    <m/>
    <m/>
    <m/>
    <m/>
    <m/>
    <m/>
    <m/>
    <m/>
    <m/>
    <n v="110000000"/>
    <m/>
    <m/>
    <m/>
    <n v="0"/>
    <n v="0"/>
    <n v="0"/>
    <n v="0"/>
    <n v="0"/>
    <n v="0"/>
    <n v="110"/>
    <m/>
    <m/>
    <m/>
    <m/>
    <m/>
    <m/>
    <m/>
    <m/>
    <m/>
    <m/>
    <m/>
    <m/>
    <m/>
    <m/>
    <m/>
  </r>
  <r>
    <m/>
    <m/>
    <m/>
    <x v="0"/>
    <x v="0"/>
    <s v="Promoción"/>
    <s v="Promoción"/>
    <m/>
    <m/>
    <s v="FPTP-043-2010"/>
    <x v="0"/>
    <s v="FPTP-043-2010"/>
    <s v="REALIZACIÓN DEL EVENTO TURISMO NEGOCIA RUEDA NACIONAL DE TURISMO 2010"/>
    <m/>
    <m/>
    <s v="GENERAR CANALES DE COMUNICACIÓN Y COMERCIALIZACIÓN, QUE PERMITAN EL POSICIONAMIENTO DE PRODUCTOS TURÍSTICOS ESPECIALIZADOS DE LAS REGIONES EN LOS MERCADOS NACIONALES. PARA ELLO SE ESTABLECERÁN MECANISMOS DE NEGOCIACIÓN ENTRE LOS PRINCIPALES PRESTADORES DE SERVICIOS TURÍSTICOS Y MAYORISTAS DE TURISMO NACIONALES, CONTRIBUYENDO ASÍ CON LA INICIATIVA DENOMINADA MAS COLOMBIANOS VIAJANDO POR COLOMBIA"/>
    <s v="MinCIT"/>
    <s v="MinCIT"/>
    <s v="Ministerio de Comercio, Industria y Turismo - MinCIT"/>
    <s v="Fortalecimiento del mercadeo y la promoción turística"/>
    <s v="Programa 1: Mercadeo y promoción turística a nivel nacional."/>
    <s v="No aplica"/>
    <d v="2010-03-09T00:00:00"/>
    <m/>
    <m/>
    <e v="#VALUE!"/>
    <m/>
    <e v="#N/A"/>
    <s v="PARAFISCALES"/>
    <s v="Parafiscal"/>
    <m/>
    <n v="211934288"/>
    <m/>
    <s v="Nacional"/>
    <s v="NACIONAL"/>
    <m/>
    <m/>
    <m/>
    <m/>
    <m/>
    <m/>
    <m/>
    <m/>
    <m/>
    <m/>
    <m/>
    <m/>
    <m/>
    <m/>
    <m/>
    <m/>
    <m/>
    <m/>
    <m/>
    <m/>
    <m/>
    <m/>
    <m/>
    <m/>
    <m/>
    <m/>
    <m/>
    <m/>
    <m/>
    <m/>
    <m/>
    <m/>
    <m/>
    <m/>
    <m/>
    <m/>
    <m/>
    <m/>
    <m/>
    <m/>
    <m/>
    <m/>
    <m/>
    <m/>
    <m/>
    <n v="211934288"/>
    <m/>
    <m/>
    <m/>
    <n v="0"/>
    <n v="0"/>
    <n v="0"/>
    <n v="0"/>
    <n v="0"/>
    <n v="0"/>
    <n v="211.93428800000001"/>
    <m/>
    <m/>
    <m/>
    <m/>
    <m/>
    <m/>
    <m/>
    <m/>
    <m/>
    <m/>
    <m/>
    <m/>
    <m/>
    <m/>
    <m/>
  </r>
  <r>
    <m/>
    <m/>
    <m/>
    <x v="1"/>
    <x v="1"/>
    <s v="Competitividad"/>
    <s v="Competitividad"/>
    <m/>
    <m/>
    <s v="FPTP-048-2010"/>
    <x v="0"/>
    <s v="FPTP-048-2010"/>
    <s v="HERRAMIENTAS TECNOLÓGICAS PARA FORTALECER LAS ESTRATEGIAS DE MERCADEO Y PROMOCIÓN DE 120 PYMES DEL CLÚSTER TURÍSTICO DEL DEPARTAMENTO DEL QUINDÍO, COMO INSTRUMENTOS DE APOYO DEL PROGRAMA TURÍSTICO LA RUTA DEL CAFÉ"/>
    <m/>
    <m/>
    <s v="ESTRUCTURAR, DESARROLLAR, IMPLEMENTAR Y CONSOLIDAR HERRAMIENTAS TECNOLOGICAS (TIC´S) PARA EL CLUSTER TURISTICO RURAL SOSTENIBLE (DENOMINADO LA RUTA DEL CAFE), COMO ESTRATEGIA DE PROMOCION Y MERCADEO, QUE PERMITA INCREMENTAR LA PRODUCTIVIDAD, COMPETITIVIDAD Y DESARROLLO SOCIAL DE LA REGION Y DE LAS MIPYME´S OPERADORAS DE SERVICIOS TURISTICOS, LOGRANDO EL INCREMENTO DEL FLUJO DE TURISTAS NACIONALES E INTERNACIONALES Y, CONSECUENTEMENTE EL AUMENTO DE INGRESOS POR ESTA ACTIVIDAD ECONOMICA."/>
    <s v="Entidad mixta"/>
    <s v="Entidad mixta"/>
    <s v="FONDO MIXTO DE PROMOCIÓN DEL QUINDÍO"/>
    <s v="Mejoramiento de la competitividad turística"/>
    <s v="Innovación y desarrollo tecnológico - 2018"/>
    <m/>
    <d v="2010-09-15T00:00:00"/>
    <m/>
    <m/>
    <n v="0"/>
    <e v="#N/A"/>
    <e v="#N/A"/>
    <m/>
    <s v="Fiscal"/>
    <m/>
    <n v="271000000"/>
    <m/>
    <s v="Quindío"/>
    <s v="QUINDIO"/>
    <m/>
    <m/>
    <m/>
    <m/>
    <m/>
    <m/>
    <m/>
    <m/>
    <m/>
    <m/>
    <m/>
    <m/>
    <m/>
    <m/>
    <m/>
    <m/>
    <m/>
    <m/>
    <m/>
    <m/>
    <m/>
    <m/>
    <m/>
    <m/>
    <m/>
    <m/>
    <m/>
    <m/>
    <m/>
    <m/>
    <m/>
    <m/>
    <m/>
    <m/>
    <m/>
    <m/>
    <n v="271000000"/>
    <m/>
    <m/>
    <m/>
    <m/>
    <m/>
    <m/>
    <m/>
    <m/>
    <m/>
    <m/>
    <m/>
    <m/>
    <n v="0"/>
    <n v="0"/>
    <n v="271000000"/>
    <n v="0"/>
    <n v="0"/>
    <n v="0"/>
    <n v="271"/>
    <m/>
    <m/>
    <m/>
    <m/>
    <m/>
    <m/>
    <m/>
    <m/>
    <m/>
    <m/>
    <m/>
    <m/>
    <m/>
    <m/>
    <m/>
  </r>
  <r>
    <m/>
    <m/>
    <m/>
    <x v="0"/>
    <x v="0"/>
    <s v="Promoción"/>
    <s v="Promoción"/>
    <m/>
    <m/>
    <s v="FPTP-052-2010"/>
    <x v="0"/>
    <s v="FPTP-052-2010"/>
    <s v="FESTIVAL DE LA CONFRATERNIDAD AMAZÓNICA, EN EL MUNICIPIO DE LETICIA, FORTALECIENDO LA IDENTIDAD REGIONAL - PROMOVIENDO DESARROLLO.  "/>
    <m/>
    <m/>
    <s v="MEJORAR LA OFERTA TURISTICA DEL DESTINO, A TRAVES DEL FESTIVAL DE LA CONFRATERNIDAD AMAZONICA, COMO EPICENTRO, &quot;LETICIA; TODA LA AMAZONIA EN UN SOLO LUGAR&quot; A TRAVES DE LA INTEGRACIÓN CULTURAL, SOCIAL, Y ECONOMICA DE LA REGION TRIPARTITA."/>
    <s v="Entidad territorial"/>
    <s v="Alcaldía"/>
    <s v="ALCALDÍA DE LETICIA"/>
    <s v="Fortalecimiento del mercadeo y la promoción turística"/>
    <s v="Programa 5: Banco de proyectos turísticos de promoción."/>
    <s v="No aplica"/>
    <d v="2010-05-14T00:00:00"/>
    <m/>
    <m/>
    <e v="#VALUE!"/>
    <m/>
    <e v="#N/A"/>
    <s v="FISCALES"/>
    <s v="Fiscal"/>
    <m/>
    <n v="175010000"/>
    <m/>
    <s v="Amazonas"/>
    <s v="Amazonas"/>
    <m/>
    <m/>
    <m/>
    <m/>
    <m/>
    <m/>
    <m/>
    <m/>
    <m/>
    <m/>
    <m/>
    <m/>
    <n v="175010000"/>
    <m/>
    <m/>
    <m/>
    <m/>
    <m/>
    <m/>
    <m/>
    <m/>
    <m/>
    <m/>
    <m/>
    <m/>
    <m/>
    <m/>
    <m/>
    <m/>
    <m/>
    <m/>
    <m/>
    <m/>
    <m/>
    <m/>
    <m/>
    <m/>
    <m/>
    <m/>
    <m/>
    <m/>
    <m/>
    <m/>
    <m/>
    <m/>
    <m/>
    <m/>
    <m/>
    <m/>
    <n v="0"/>
    <n v="175010000"/>
    <n v="0"/>
    <n v="0"/>
    <n v="0"/>
    <n v="0"/>
    <n v="175.01"/>
    <m/>
    <m/>
    <m/>
    <m/>
    <m/>
    <m/>
    <m/>
    <m/>
    <m/>
    <m/>
    <m/>
    <m/>
    <m/>
    <m/>
    <m/>
  </r>
  <r>
    <m/>
    <m/>
    <m/>
    <x v="0"/>
    <x v="0"/>
    <s v="Promoción"/>
    <s v="Promoción"/>
    <m/>
    <m/>
    <s v="FPTP-054-2010"/>
    <x v="0"/>
    <s v="FPTP-054-2010"/>
    <s v="REALIZACIÓN DEL FESTIVAL INTERNACIONAL DE GRANDES VELEROS SAIL CARTAGENA DE INDIAS 2010"/>
    <m/>
    <m/>
    <s v="GARANTIZAR LA REALIZACIÓN EN COLOMBIA DEL FESTIVAL DE VELEROS SAIL CARTAGENA DE INDIAS 2010, EL CUAL SE LLEVARÁ A CABO ENTRE EL 19 Y EL 23 DE MAYO DE 2010, CON EL FIN DE CONMEMORAR EL BICENTENARIO DE LA INDEPENDENCIA DEL PAÍS Y DE PROMOCIONAR A LA CIUDAD"/>
    <s v="Entidad mixta"/>
    <s v="Entidad mixta"/>
    <s v="CORPORACIÓN TURISMO CARTAGENA DE INDIAS"/>
    <s v="Fortalecimiento del mercadeo y la promoción turística"/>
    <s v="Programa 1: Mercadeo y promoción turística a nivel nacional."/>
    <s v="No aplica"/>
    <d v="2010-03-23T00:00:00"/>
    <m/>
    <m/>
    <e v="#VALUE!"/>
    <m/>
    <e v="#N/A"/>
    <s v="PARAFISCALES"/>
    <s v="Parafiscal"/>
    <m/>
    <n v="302950000"/>
    <m/>
    <s v="Bolívar"/>
    <s v="CARTAGENA"/>
    <m/>
    <m/>
    <m/>
    <m/>
    <m/>
    <m/>
    <m/>
    <m/>
    <m/>
    <m/>
    <m/>
    <m/>
    <m/>
    <m/>
    <m/>
    <m/>
    <m/>
    <n v="302950000"/>
    <m/>
    <m/>
    <m/>
    <m/>
    <m/>
    <m/>
    <m/>
    <m/>
    <m/>
    <m/>
    <m/>
    <m/>
    <m/>
    <m/>
    <m/>
    <m/>
    <m/>
    <m/>
    <m/>
    <m/>
    <m/>
    <m/>
    <m/>
    <m/>
    <m/>
    <m/>
    <m/>
    <m/>
    <m/>
    <m/>
    <m/>
    <n v="0"/>
    <n v="0"/>
    <n v="0"/>
    <n v="302950000"/>
    <n v="0"/>
    <n v="0"/>
    <n v="302.95"/>
    <m/>
    <m/>
    <m/>
    <m/>
    <m/>
    <m/>
    <m/>
    <m/>
    <m/>
    <m/>
    <m/>
    <m/>
    <m/>
    <m/>
    <m/>
  </r>
  <r>
    <m/>
    <m/>
    <m/>
    <x v="0"/>
    <x v="0"/>
    <s v="Promoción"/>
    <s v="Promoción"/>
    <m/>
    <m/>
    <s v="FPTP-059-2010"/>
    <x v="0"/>
    <s v="FPTP-059-2010"/>
    <s v="PROMOCIÓN TURÍSTICA DEL MUNICIPIO DE COLON, DEPARTAMENTO DEL PUTUMAYO"/>
    <m/>
    <m/>
    <s v="DISEÑAR E IMPLEMENTAR ESTRATEGIAS DE PROMOCIÓN Y MERCADEO DE LOS PRODUCTOS TURÍSTICOS DEL MUNICIPIO DE COLÓN - PUTUMAYO"/>
    <s v="Entidad territorial"/>
    <s v="Alcaldía"/>
    <s v="ALCALDÍA DE COLÓN"/>
    <s v="Fortalecimiento del mercadeo y la promoción turística"/>
    <s v="Programa 5: Banco de proyectos turísticos de promoción."/>
    <s v="No aplica"/>
    <d v="2010-06-09T00:00:00"/>
    <m/>
    <m/>
    <e v="#VALUE!"/>
    <m/>
    <e v="#N/A"/>
    <s v="FISCALES"/>
    <s v="Fiscal"/>
    <m/>
    <n v="36050000"/>
    <m/>
    <s v="Putumayo"/>
    <s v="COLON"/>
    <m/>
    <m/>
    <m/>
    <m/>
    <m/>
    <m/>
    <m/>
    <m/>
    <m/>
    <m/>
    <m/>
    <m/>
    <m/>
    <m/>
    <m/>
    <m/>
    <m/>
    <m/>
    <m/>
    <m/>
    <m/>
    <m/>
    <m/>
    <m/>
    <m/>
    <m/>
    <m/>
    <m/>
    <m/>
    <m/>
    <m/>
    <m/>
    <m/>
    <m/>
    <m/>
    <n v="36050000"/>
    <m/>
    <m/>
    <m/>
    <m/>
    <m/>
    <m/>
    <m/>
    <m/>
    <m/>
    <m/>
    <m/>
    <m/>
    <m/>
    <n v="0"/>
    <n v="36050000"/>
    <n v="0"/>
    <n v="0"/>
    <n v="0"/>
    <n v="0"/>
    <n v="36.049999999999997"/>
    <m/>
    <m/>
    <m/>
    <m/>
    <m/>
    <m/>
    <m/>
    <m/>
    <m/>
    <m/>
    <m/>
    <m/>
    <m/>
    <m/>
    <m/>
  </r>
  <r>
    <m/>
    <m/>
    <m/>
    <x v="0"/>
    <x v="0"/>
    <s v="Promoción"/>
    <s v="Promoción"/>
    <m/>
    <m/>
    <s v="FPTP-060-2010"/>
    <x v="0"/>
    <s v="FPTP-060-2010"/>
    <s v="XXVI FESTIVAL NACIONAL DE LA CUMBIA &quot;JOSÉ BENITO BARROS PALOMINO&quot;"/>
    <m/>
    <m/>
    <s v="AFIANZAR LOS RECURSOS TURÍSTICOS DEL MUNICIPIO DE EL BANCO MAGDALENA MEDIANTE LA PROMOCIÓN A NIVEL NACIONAL EL FESTIVAL NACIONAL DE LA CUMBIA COMO PRODUCTO TURÍSITCO DE LA REGIÓN PERMITIENDO CONSERVAR, PROTEGER, EXALTAR Y DIFUNDIR LA CUMBIA, LAS TRADICIONES DE NUESTROS PUEBLOS Y NUESTRA RIQUEZA NATURAL. PROMOVER A TRAVÉS DEL MISMO UNA OFERTA DE TURISMO CULTURAL Y ECOLÓGICO EN TODA LA REGIÓN."/>
    <s v="Entidad territorial"/>
    <s v="Alcaldía"/>
    <s v="ALCALDÍA DE EL BANCO"/>
    <s v="Fortalecimiento del mercadeo y la promoción turística"/>
    <s v="Programa 5: Banco de proyectos turísticos de promoción."/>
    <s v="No aplica"/>
    <d v="2010-05-14T00:00:00"/>
    <m/>
    <m/>
    <e v="#VALUE!"/>
    <m/>
    <e v="#N/A"/>
    <s v="FISCALES"/>
    <s v="Fiscal"/>
    <m/>
    <n v="54300000"/>
    <m/>
    <s v="Magdalena"/>
    <s v="EL BANCO"/>
    <m/>
    <m/>
    <m/>
    <m/>
    <m/>
    <m/>
    <m/>
    <m/>
    <m/>
    <m/>
    <m/>
    <m/>
    <m/>
    <m/>
    <m/>
    <m/>
    <m/>
    <m/>
    <m/>
    <m/>
    <m/>
    <m/>
    <m/>
    <m/>
    <m/>
    <m/>
    <m/>
    <m/>
    <m/>
    <m/>
    <m/>
    <n v="54300000"/>
    <m/>
    <m/>
    <m/>
    <m/>
    <m/>
    <m/>
    <m/>
    <m/>
    <m/>
    <m/>
    <m/>
    <m/>
    <m/>
    <m/>
    <m/>
    <m/>
    <m/>
    <n v="0"/>
    <n v="0"/>
    <n v="0"/>
    <n v="54300000"/>
    <n v="0"/>
    <n v="0"/>
    <n v="54.3"/>
    <m/>
    <m/>
    <m/>
    <m/>
    <m/>
    <m/>
    <m/>
    <m/>
    <m/>
    <m/>
    <m/>
    <m/>
    <m/>
    <m/>
    <m/>
  </r>
  <r>
    <m/>
    <m/>
    <m/>
    <x v="0"/>
    <x v="0"/>
    <s v="Promoción"/>
    <s v="Promoción"/>
    <m/>
    <m/>
    <s v="FPTP-066-2010"/>
    <x v="0"/>
    <s v="FPTP-066-2010"/>
    <s v="PROMOCIÓN TURÍSTICA DEL DEPARTAMENTO DEL VAUPÉS"/>
    <m/>
    <m/>
    <s v="CAMPAÑA DE PROMOCIÓN TURÍSTICA DEL DEPARTAMENTO DE VAUPÉS COMO DESTINO DE TURISMO CULTURAL Y DE NATURALEZA"/>
    <s v="Entidad territorial"/>
    <s v="Gobernación"/>
    <s v="GOBERNACIÓN DE VAUPÉS"/>
    <s v="Fortalecimiento del mercadeo y la promoción turística"/>
    <s v="Programa 5: Banco de proyectos turísticos de promoción."/>
    <s v="No aplica"/>
    <d v="2010-07-27T00:00:00"/>
    <m/>
    <m/>
    <e v="#VALUE!"/>
    <m/>
    <e v="#N/A"/>
    <s v="FISCALES"/>
    <s v="Fiscal"/>
    <m/>
    <n v="137000000"/>
    <m/>
    <s v="Vaupés"/>
    <s v="VAUPES"/>
    <m/>
    <m/>
    <m/>
    <m/>
    <m/>
    <m/>
    <m/>
    <m/>
    <m/>
    <m/>
    <m/>
    <m/>
    <m/>
    <m/>
    <m/>
    <m/>
    <m/>
    <m/>
    <m/>
    <m/>
    <m/>
    <m/>
    <m/>
    <m/>
    <m/>
    <m/>
    <m/>
    <m/>
    <m/>
    <m/>
    <m/>
    <m/>
    <m/>
    <m/>
    <m/>
    <m/>
    <m/>
    <m/>
    <m/>
    <m/>
    <m/>
    <m/>
    <m/>
    <n v="137000000"/>
    <m/>
    <m/>
    <m/>
    <m/>
    <m/>
    <n v="0"/>
    <n v="137000000"/>
    <n v="0"/>
    <n v="0"/>
    <n v="0"/>
    <n v="0"/>
    <n v="137"/>
    <m/>
    <m/>
    <m/>
    <m/>
    <m/>
    <m/>
    <m/>
    <m/>
    <m/>
    <m/>
    <m/>
    <m/>
    <m/>
    <m/>
    <m/>
  </r>
  <r>
    <m/>
    <m/>
    <m/>
    <x v="0"/>
    <x v="0"/>
    <s v="Promoción"/>
    <s v="Promoción"/>
    <m/>
    <m/>
    <s v="FPTP-070-2010"/>
    <x v="0"/>
    <s v="FPTP-070-2010"/>
    <s v="PROMOCIONAR EL DEPARTAMENTO DEL GUAVIARE COMO DESTINO, MEDIANTE LA REALIZACIÓN DE SUS PRINCIPALES EVENTOS ARTÍSTICOS, CULTURALES Y TURÍSTICOS."/>
    <m/>
    <m/>
    <s v="PROMOVER TURÌSTICAMENTE EL DEPARTAMENTO DEL GUAVIARE, MEDIANTE LA REALIZACIÓN Y FORTALECIMIENTO DEL CALENDARIO ANUAL DE EVENTOS Y FESTIVIDADES EN SUS 4 MUNICIPIOS."/>
    <s v="Entidad territorial"/>
    <s v="Gobernación"/>
    <s v="GOBERNACIÓN DEL GUAVIARE"/>
    <s v="Fortalecimiento del mercadeo y la promoción turística"/>
    <s v="Programa 5: Banco de proyectos turísticos de promoción."/>
    <s v="No aplica"/>
    <d v="2010-07-27T00:00:00"/>
    <m/>
    <m/>
    <e v="#VALUE!"/>
    <m/>
    <e v="#N/A"/>
    <s v="FISCALES"/>
    <s v="Fiscal"/>
    <m/>
    <n v="150000000"/>
    <m/>
    <s v="Guaviare"/>
    <s v="GUAVIARE"/>
    <m/>
    <m/>
    <m/>
    <m/>
    <m/>
    <m/>
    <m/>
    <m/>
    <m/>
    <m/>
    <m/>
    <m/>
    <m/>
    <m/>
    <m/>
    <m/>
    <m/>
    <m/>
    <m/>
    <m/>
    <m/>
    <m/>
    <m/>
    <m/>
    <m/>
    <m/>
    <m/>
    <m/>
    <n v="150000000"/>
    <m/>
    <m/>
    <m/>
    <m/>
    <m/>
    <m/>
    <m/>
    <m/>
    <m/>
    <m/>
    <m/>
    <m/>
    <m/>
    <m/>
    <m/>
    <m/>
    <m/>
    <m/>
    <m/>
    <m/>
    <n v="0"/>
    <n v="150000000"/>
    <n v="0"/>
    <n v="0"/>
    <n v="0"/>
    <n v="0"/>
    <n v="150"/>
    <m/>
    <m/>
    <m/>
    <m/>
    <m/>
    <m/>
    <m/>
    <m/>
    <m/>
    <m/>
    <m/>
    <m/>
    <m/>
    <m/>
    <m/>
  </r>
  <r>
    <m/>
    <m/>
    <m/>
    <x v="0"/>
    <x v="0"/>
    <s v="Promoción"/>
    <s v="Promoción"/>
    <m/>
    <m/>
    <s v="FPTP-074-2010"/>
    <x v="0"/>
    <s v="FPTP-074-2010"/>
    <s v="PROMOCIÓN DE LA CIUDAD DE IBAGUÉ EN EL MARCO DE LA FERIA EXPOSICIÓN AGRÍCOLA, AGROINDUSTRIAL Y EQUINA GRADO A"/>
    <m/>
    <m/>
    <s v="IMPLEMENTAR UNA CAMPAÑA PUBLICITARIA Y DE DIVULGACIÓN DE KA CIUDAD DE IBAGUÉ EN EL MARCO DE LA 43 FERIA EXPOSICIÓN AGROPECUARIA, AGROINDUSTRIAL Y EQUINA GRADO A, PARA GARANTIZAR UNA AFLUENVIA DE VISITANTES ALREDEDOR DE ELLA, REALIZANDO EL SECTOR TURISTICO Y HOTELERO."/>
    <s v="Entidad territorial"/>
    <s v="Corporación / Instituto de turismo"/>
    <s v="INSTITUTO DE FINANCIAMIENTO Y DESARROLLO DE IBAGUÉ - INFIBAGUE"/>
    <s v="Fortalecimiento del mercadeo y la promoción turística"/>
    <s v="Programa 1: Mercadeo y promoción turística a nivel nacional."/>
    <s v="No aplica"/>
    <d v="2010-05-14T00:00:00"/>
    <m/>
    <m/>
    <e v="#VALUE!"/>
    <m/>
    <e v="#N/A"/>
    <s v="PARAFISCALES"/>
    <s v="Parafiscal"/>
    <m/>
    <n v="150400000"/>
    <m/>
    <s v="Tolima"/>
    <s v="IBAGUE"/>
    <m/>
    <m/>
    <m/>
    <m/>
    <m/>
    <m/>
    <m/>
    <m/>
    <m/>
    <m/>
    <m/>
    <m/>
    <m/>
    <m/>
    <m/>
    <m/>
    <m/>
    <m/>
    <m/>
    <m/>
    <m/>
    <m/>
    <m/>
    <m/>
    <m/>
    <m/>
    <m/>
    <m/>
    <m/>
    <m/>
    <m/>
    <m/>
    <m/>
    <m/>
    <m/>
    <m/>
    <m/>
    <m/>
    <m/>
    <m/>
    <m/>
    <n v="150400000"/>
    <m/>
    <m/>
    <m/>
    <m/>
    <m/>
    <m/>
    <m/>
    <n v="0"/>
    <n v="0"/>
    <n v="150400000"/>
    <n v="0"/>
    <n v="0"/>
    <n v="0"/>
    <n v="150.4"/>
    <m/>
    <m/>
    <m/>
    <m/>
    <m/>
    <m/>
    <m/>
    <m/>
    <m/>
    <m/>
    <m/>
    <m/>
    <m/>
    <m/>
    <m/>
  </r>
  <r>
    <m/>
    <m/>
    <m/>
    <x v="0"/>
    <x v="0"/>
    <s v="Promoción"/>
    <s v="Promoción"/>
    <m/>
    <m/>
    <s v="FPTP-078-2010"/>
    <x v="0"/>
    <s v="FPTP-078-2010"/>
    <s v="DISEÑO Y PRODUCCIÓN DE MATERIAL PROMOCIONAL PARA EL MUNICIPIO DE CONCORDIA, POR MEDIO DE UN VIDEO, PLEGABLES  Y VALLAS"/>
    <m/>
    <m/>
    <s v="POSICIONAR EL MUNICIPIO DE CONCORDIA, COMO DESTINO TURÍSTICO COMPETITIVO ANIVEL REGIONAL , DEPARTAMENTAL Y NACIONAL, ATRAVES DE LA ELABORACIÓN DEL MATERIAL PROMOCIONAL, CON EL PROPOSITO DE DAR A CONOCER EL POTENCIAL CULTURAL,NATURAL, SOCIAL Y ECONIM ICO DEL MUNICIPIO"/>
    <s v="Entidad territorial"/>
    <s v="Alcaldía"/>
    <s v="ALCALDÍA DE CONCORDIA"/>
    <s v="Fortalecimiento del mercadeo y la promoción turística"/>
    <s v="Programa 5: Banco de proyectos turísticos de promoción."/>
    <s v="No aplica"/>
    <d v="2010-05-19T00:00:00"/>
    <m/>
    <m/>
    <e v="#VALUE!"/>
    <m/>
    <e v="#N/A"/>
    <s v="FISCALES"/>
    <s v="Fiscal"/>
    <m/>
    <n v="3300000"/>
    <m/>
    <s v="Antioquia"/>
    <s v="CONCORDIA"/>
    <m/>
    <m/>
    <m/>
    <m/>
    <m/>
    <m/>
    <m/>
    <m/>
    <m/>
    <m/>
    <m/>
    <m/>
    <m/>
    <n v="3300000"/>
    <m/>
    <m/>
    <m/>
    <m/>
    <m/>
    <m/>
    <m/>
    <m/>
    <m/>
    <m/>
    <m/>
    <m/>
    <m/>
    <m/>
    <m/>
    <m/>
    <m/>
    <m/>
    <m/>
    <m/>
    <m/>
    <m/>
    <m/>
    <m/>
    <m/>
    <m/>
    <m/>
    <m/>
    <m/>
    <m/>
    <m/>
    <m/>
    <m/>
    <m/>
    <m/>
    <n v="0"/>
    <n v="0"/>
    <n v="3300000"/>
    <n v="0"/>
    <n v="0"/>
    <n v="0"/>
    <n v="3.3"/>
    <m/>
    <m/>
    <m/>
    <m/>
    <m/>
    <m/>
    <m/>
    <m/>
    <m/>
    <m/>
    <m/>
    <m/>
    <m/>
    <m/>
    <m/>
  </r>
  <r>
    <m/>
    <m/>
    <m/>
    <x v="0"/>
    <x v="0"/>
    <s v="Promoción"/>
    <s v="Promoción"/>
    <m/>
    <m/>
    <s v="FPTP-080-2010"/>
    <x v="0"/>
    <s v="FPTP-080-2010"/>
    <s v="PROMOCIÓN TURÍSTICA DEPARTAMENTO DE RISARALDA"/>
    <m/>
    <m/>
    <s v="PROMOCIONAR LOS PRODUCTOS Y ATRACTIVOS TURÍSTICOS QUE OFRECE EL DEPARTAMENTO DE RISARALDA, A TRAVÉS DE MATERIAL PROMOCIONAL INSTITUCIONAL, CON EL FIN DE AUMENTAR LA VISITA DE TURISTAS Y VISITANTES, A LA VEZ QUE SE FORTALECE EL ESFUERZO DE LA ADMINISTRACIÓN DEPARTAMENTAL Y DE LOS EMPRESARIOS DEL SECTOR EN EL POSICIONAMIENTO DE NUESTRA MARCA TURÍSTICA RISARALDA, ALGO NUEVO SIEMPRE."/>
    <s v="Entidad territorial"/>
    <s v="Gobernación"/>
    <s v="GOBERNACIÓN DE RISARALDA"/>
    <s v="Fortalecimiento del mercadeo y la promoción turística"/>
    <s v="Programa 5: Banco de proyectos turísticos de promoción."/>
    <s v="No aplica"/>
    <d v="2010-05-19T00:00:00"/>
    <m/>
    <m/>
    <e v="#VALUE!"/>
    <m/>
    <e v="#N/A"/>
    <s v="FISCALES"/>
    <s v="Fiscal"/>
    <m/>
    <n v="38970000"/>
    <m/>
    <s v="Risaralda"/>
    <s v="RISARALDA"/>
    <m/>
    <m/>
    <m/>
    <m/>
    <m/>
    <m/>
    <m/>
    <m/>
    <m/>
    <m/>
    <m/>
    <m/>
    <m/>
    <m/>
    <m/>
    <m/>
    <m/>
    <m/>
    <m/>
    <m/>
    <m/>
    <m/>
    <m/>
    <m/>
    <m/>
    <m/>
    <m/>
    <m/>
    <m/>
    <m/>
    <m/>
    <m/>
    <m/>
    <m/>
    <m/>
    <m/>
    <m/>
    <n v="38970000"/>
    <m/>
    <m/>
    <m/>
    <m/>
    <m/>
    <m/>
    <m/>
    <m/>
    <m/>
    <m/>
    <m/>
    <n v="0"/>
    <n v="0"/>
    <n v="38970000"/>
    <n v="0"/>
    <n v="0"/>
    <n v="0"/>
    <n v="38.97"/>
    <m/>
    <m/>
    <m/>
    <m/>
    <m/>
    <m/>
    <m/>
    <m/>
    <m/>
    <m/>
    <m/>
    <m/>
    <m/>
    <m/>
    <m/>
  </r>
  <r>
    <m/>
    <m/>
    <m/>
    <x v="0"/>
    <x v="0"/>
    <s v="Promoción"/>
    <s v="Promoción"/>
    <m/>
    <m/>
    <s v="FPTP-084-2010"/>
    <x v="0"/>
    <s v="FPTP-084-2010"/>
    <s v="EVALUACIÓN DE IMPACTO DEL PROGRAMA DE MISIONES Y DE FORMACIÓN INTERNACIONAL APOYADO CON RECURSOS DEL FPT - FASE 1"/>
    <m/>
    <m/>
    <m/>
    <s v="Fontur"/>
    <s v="Fontur"/>
    <s v="FNT CONSORCIO ALIANZA TURÍSTICA - ENTIDAD ADMINISTRADORA DEL FONDO NACIONAL DE TURISMO"/>
    <s v="Fortalecimiento del mercadeo y la promoción turística"/>
    <s v="Programa 4: Investigación de mercados."/>
    <s v="No aplica"/>
    <d v="2010-03-09T00:00:00"/>
    <m/>
    <m/>
    <e v="#VALUE!"/>
    <m/>
    <e v="#N/A"/>
    <s v="PARAFISCALES"/>
    <s v="Parafiscal"/>
    <m/>
    <n v="60000000"/>
    <m/>
    <s v="Nacional"/>
    <s v="NACIONAL"/>
    <m/>
    <m/>
    <m/>
    <m/>
    <m/>
    <m/>
    <m/>
    <m/>
    <m/>
    <m/>
    <m/>
    <m/>
    <m/>
    <m/>
    <m/>
    <m/>
    <m/>
    <m/>
    <m/>
    <m/>
    <m/>
    <m/>
    <m/>
    <m/>
    <m/>
    <m/>
    <m/>
    <m/>
    <m/>
    <m/>
    <m/>
    <m/>
    <m/>
    <m/>
    <m/>
    <m/>
    <m/>
    <m/>
    <m/>
    <m/>
    <m/>
    <m/>
    <m/>
    <m/>
    <m/>
    <n v="60000000"/>
    <m/>
    <m/>
    <m/>
    <n v="0"/>
    <n v="0"/>
    <n v="0"/>
    <n v="0"/>
    <n v="0"/>
    <n v="0"/>
    <n v="60"/>
    <m/>
    <m/>
    <m/>
    <m/>
    <m/>
    <m/>
    <m/>
    <m/>
    <m/>
    <m/>
    <m/>
    <m/>
    <m/>
    <m/>
    <m/>
  </r>
  <r>
    <m/>
    <m/>
    <m/>
    <x v="1"/>
    <x v="1"/>
    <s v="Competitividad"/>
    <s v="Competitividad"/>
    <m/>
    <m/>
    <s v="FPTP-086-2010"/>
    <x v="0"/>
    <s v="FPTP-086-2010"/>
    <s v="ELABORACIÓN DE GUÍA PARA EL DISEÑO, CONSTRUCCIÓN Y MONTAJE DE PAGINAS WEB TURÍSTICAS, COMO HERRAMIENTA PARA LA CORRECTA APLICACIÓN DE TECNOLOGÍAS DE LA INFORMACIÓN"/>
    <m/>
    <m/>
    <s v="ELABORAR UN GUÍA QUE CONTENGA LOS CRITERIOS MÍNIMOS REQUERIDOS PARA EL CORRECTO DISEÑO, CONSTRUCCIÓN Y MONTAJE DE PÁGINAS WEB SIENDO ESTA UNA ESTRATÉGIA DE PROMOCIÓN DE DESTINOS Y PRODUCTOS TURÍSTICOS."/>
    <s v="Fontur"/>
    <s v="Fontur"/>
    <s v="FNT CONSORCIO ALIANZA TURÍSTICA - ENTIDAD ADMINISTRADORA DEL FONDO NACIONAL DE TURISMO"/>
    <s v="Mejoramiento de la competitividad turística"/>
    <s v="Innovación y desarrollo tecnológico - 2018"/>
    <m/>
    <d v="2010-05-19T00:00:00"/>
    <m/>
    <m/>
    <n v="0"/>
    <e v="#N/A"/>
    <e v="#N/A"/>
    <m/>
    <s v="Parafiscal"/>
    <m/>
    <n v="20000000"/>
    <m/>
    <s v="Nacional"/>
    <s v="NACIONAL"/>
    <m/>
    <m/>
    <m/>
    <m/>
    <m/>
    <m/>
    <m/>
    <m/>
    <m/>
    <m/>
    <m/>
    <m/>
    <m/>
    <m/>
    <m/>
    <m/>
    <m/>
    <m/>
    <m/>
    <m/>
    <m/>
    <m/>
    <m/>
    <m/>
    <m/>
    <m/>
    <m/>
    <m/>
    <m/>
    <m/>
    <m/>
    <m/>
    <m/>
    <m/>
    <m/>
    <m/>
    <m/>
    <m/>
    <m/>
    <m/>
    <m/>
    <m/>
    <m/>
    <m/>
    <m/>
    <n v="20000000"/>
    <m/>
    <m/>
    <m/>
    <n v="0"/>
    <n v="0"/>
    <n v="0"/>
    <n v="0"/>
    <n v="0"/>
    <n v="0"/>
    <n v="20"/>
    <m/>
    <m/>
    <m/>
    <m/>
    <m/>
    <m/>
    <m/>
    <m/>
    <m/>
    <m/>
    <m/>
    <m/>
    <m/>
    <m/>
    <m/>
  </r>
  <r>
    <m/>
    <m/>
    <m/>
    <x v="1"/>
    <x v="1"/>
    <s v="Competitividad"/>
    <s v="Competitividad"/>
    <m/>
    <m/>
    <s v="FPTP-087-2010"/>
    <x v="0"/>
    <s v="FPTP-087-2010"/>
    <s v="SEMINARIOS DE FORMACIÓN CONTINUA PARA EL SECTOR HOTELERO 2010"/>
    <m/>
    <m/>
    <s v="REALIZAR EL PROGRAMA DE CAPACITACIÓN DIRIGIDO A LA ALTA DIRECCIONDE COTELCO PARA EL AÑO 2010"/>
    <s v="Gremio"/>
    <s v="Cotelco"/>
    <s v="ASOCIACIÓN HOTELERA DE COLOMBIA - COTELCO"/>
    <s v="Mejoramiento de la competitividad turística"/>
    <s v="Programa 2: Formación, capacitación y sensibilización turística"/>
    <s v="No aplica"/>
    <d v="2010-05-19T00:00:00"/>
    <m/>
    <m/>
    <n v="0"/>
    <e v="#N/A"/>
    <e v="#N/A"/>
    <m/>
    <s v="Parafiscal"/>
    <m/>
    <n v="416080000"/>
    <m/>
    <s v="Nacional"/>
    <s v="NACIONAL"/>
    <m/>
    <m/>
    <m/>
    <m/>
    <m/>
    <m/>
    <m/>
    <m/>
    <m/>
    <m/>
    <m/>
    <m/>
    <m/>
    <m/>
    <m/>
    <m/>
    <m/>
    <m/>
    <m/>
    <m/>
    <m/>
    <m/>
    <m/>
    <m/>
    <m/>
    <m/>
    <m/>
    <m/>
    <m/>
    <m/>
    <m/>
    <m/>
    <m/>
    <m/>
    <m/>
    <m/>
    <m/>
    <m/>
    <m/>
    <m/>
    <m/>
    <m/>
    <m/>
    <m/>
    <m/>
    <n v="416080000"/>
    <m/>
    <m/>
    <m/>
    <n v="0"/>
    <n v="0"/>
    <n v="0"/>
    <n v="0"/>
    <n v="0"/>
    <n v="0"/>
    <n v="416.08"/>
    <m/>
    <m/>
    <m/>
    <m/>
    <m/>
    <m/>
    <m/>
    <m/>
    <m/>
    <m/>
    <m/>
    <m/>
    <m/>
    <m/>
    <m/>
  </r>
  <r>
    <m/>
    <m/>
    <m/>
    <x v="0"/>
    <x v="0"/>
    <s v="Promoción"/>
    <s v="Promoción"/>
    <m/>
    <m/>
    <s v="FPTP-088-2010"/>
    <x v="0"/>
    <s v="FPTP-088-2010"/>
    <s v="DISEÑO Y PRODUCCIÓN DE MATERIAL PUBLICITARIO, PLEGABLES, BROCHURE Y VIDEO DEL DESTINO SUROESTE ANTIOQUEÑO"/>
    <m/>
    <m/>
    <s v="POSICIONAR EL DESTINO SUROESTE DEL DEPARTAMENTO DE ANTIOQUIA, A TRAVÉS DE LA CORPORACION TURISTICA DEL SUROESTE ANTIOQUEÑO, COMO UN DESTINO COMPETITIVO A NIVEL INTERNACIONAL, NACIONAL Y REGIONAL, A TRAVES DE LA ELABORACIÓN DEL MATERIAL PROMOCIONAL CON EL FIN DE INFORMAR EL POTENCIAL CULTURAL, NATURAL, SOCIAL Y ECONOMICO DE LA SUBREGIONE Y ENTREGAR LAS HERRAMIENTAS QUE PROPICIEN Y FORTALEZCAN EL DESARROLLO TURISTICO DEPARTAMENTAL."/>
    <s v="Entidad mixta"/>
    <s v="Entidad mixta"/>
    <s v="CORPORACIÓN TURISTICA DEL SUROESTE ANTIOQUEÑO"/>
    <s v="Fortalecimiento del mercadeo y la promoción turística"/>
    <s v="Programa 1: Mercadeo y promoción turística a nivel nacional."/>
    <s v="No aplica"/>
    <d v="2010-05-14T00:00:00"/>
    <m/>
    <m/>
    <e v="#VALUE!"/>
    <m/>
    <e v="#N/A"/>
    <s v="PARAFISCALES"/>
    <s v="Parafiscal"/>
    <m/>
    <n v="17284000"/>
    <m/>
    <s v="Antioquia"/>
    <s v="ANTIOQUIA"/>
    <m/>
    <m/>
    <m/>
    <m/>
    <m/>
    <m/>
    <m/>
    <m/>
    <m/>
    <m/>
    <m/>
    <m/>
    <m/>
    <n v="17284000"/>
    <m/>
    <m/>
    <m/>
    <m/>
    <m/>
    <m/>
    <m/>
    <m/>
    <m/>
    <m/>
    <m/>
    <m/>
    <m/>
    <m/>
    <m/>
    <m/>
    <m/>
    <m/>
    <m/>
    <m/>
    <m/>
    <m/>
    <m/>
    <m/>
    <m/>
    <m/>
    <m/>
    <m/>
    <m/>
    <m/>
    <m/>
    <m/>
    <m/>
    <m/>
    <m/>
    <n v="0"/>
    <n v="0"/>
    <n v="17284000"/>
    <n v="0"/>
    <n v="0"/>
    <n v="0"/>
    <n v="17.283999999999999"/>
    <m/>
    <m/>
    <m/>
    <m/>
    <m/>
    <m/>
    <m/>
    <m/>
    <m/>
    <m/>
    <m/>
    <m/>
    <m/>
    <m/>
    <m/>
  </r>
  <r>
    <m/>
    <m/>
    <m/>
    <x v="1"/>
    <x v="1"/>
    <s v="Competitividad"/>
    <s v="Competitividad"/>
    <m/>
    <m/>
    <s v="FPTP-089-2010"/>
    <x v="0"/>
    <s v="FPTP-089-2010"/>
    <s v="IMPLEMENTACIÓN CONTACT CENTER PARA INCREMENTAR EL PAGO DE LA CONTRIBUCIÓN PARAFISCAL"/>
    <m/>
    <m/>
    <s v="IMPLEMENTAR UN CONTACT CENTER DURANTE UN MES PARA RECORDAR EL PAGO DE LA CONTRIBUCIÓN PARAFISCAL A LOS APORTANTES."/>
    <s v="Fontur"/>
    <s v="Fontur"/>
    <s v="FNT CONSORCIO ALIANZA TURÍSTICA - ENTIDAD ADMINISTRADORA DEL FONDO NACIONAL DE TURISMO"/>
    <s v="Mejoramiento de la competitividad turística"/>
    <s v="Innovación y desarrollo tecnológico - 2018"/>
    <m/>
    <d v="2010-03-09T00:00:00"/>
    <m/>
    <m/>
    <n v="0"/>
    <e v="#N/A"/>
    <e v="#N/A"/>
    <m/>
    <s v="Parafiscal"/>
    <m/>
    <n v="15000000"/>
    <m/>
    <s v="Nacional"/>
    <s v="NACIONAL"/>
    <m/>
    <m/>
    <m/>
    <m/>
    <m/>
    <m/>
    <m/>
    <m/>
    <m/>
    <m/>
    <m/>
    <m/>
    <m/>
    <m/>
    <m/>
    <m/>
    <m/>
    <m/>
    <m/>
    <m/>
    <m/>
    <m/>
    <m/>
    <m/>
    <m/>
    <m/>
    <m/>
    <m/>
    <m/>
    <m/>
    <m/>
    <m/>
    <m/>
    <m/>
    <m/>
    <m/>
    <m/>
    <m/>
    <m/>
    <m/>
    <m/>
    <m/>
    <m/>
    <m/>
    <m/>
    <n v="15000000"/>
    <m/>
    <m/>
    <m/>
    <n v="0"/>
    <n v="0"/>
    <n v="0"/>
    <n v="0"/>
    <n v="0"/>
    <n v="0"/>
    <n v="15"/>
    <m/>
    <m/>
    <m/>
    <m/>
    <m/>
    <m/>
    <m/>
    <m/>
    <m/>
    <m/>
    <m/>
    <m/>
    <m/>
    <m/>
    <m/>
  </r>
  <r>
    <m/>
    <m/>
    <m/>
    <x v="1"/>
    <x v="1"/>
    <s v="Competitividad"/>
    <s v="Competitividad"/>
    <m/>
    <m/>
    <s v="FPTP-090-2010"/>
    <x v="0"/>
    <s v="FPTP-090-2010"/>
    <s v="CONGRESO NACIONAL SOBRE GASTRONOMIA COLOMBIANA COMO FACTOR POTENCIAL DEL TURISMO"/>
    <m/>
    <m/>
    <s v="REALIZAR UN CONGRESO EN LA CIUDAD DE BOGOTÁ A TRAVÉS DEL CUAL SE PRESENTEN LOS RESULTADOS DE LA &quot;EVALUACIÓN Y DIRECCIONAMIENTO ESTRATÉGICO DE LA GASTRONOMÍA COLOMBIANA COMO FACTOR POTENCIAL DE TURISMO&quot; CON EL FIN DE ANALIZAR ESTOS RESULTADOS Y ESTABLECER LAS ACCIONES QUE PROPONDRÍAN ADELANTAR QUIENES FORMAN PARTE ACTIVA DEL SECTOR CON EL FIN DE LOGRAR EL POSICIONAMIENTO Y CONSOLIDACIÓN DE LA OFERTA GASTRONÓMICA COLOMBIANA."/>
    <s v="Fontur"/>
    <s v="Fontur"/>
    <s v="FNT CONSORCIO ALIANZA TURÍSTICA - ENTIDAD ADMINISTRADORA DEL FONDO NACIONAL DE TURISMO"/>
    <s v="Mejoramiento de la competitividad turística"/>
    <s v="Programa 2: Formación, capacitación y sensibilización turística"/>
    <s v="No aplica"/>
    <d v="2010-03-09T00:00:00"/>
    <m/>
    <m/>
    <n v="0"/>
    <e v="#N/A"/>
    <e v="#N/A"/>
    <m/>
    <s v="Parafiscal"/>
    <m/>
    <n v="121350000"/>
    <m/>
    <s v="Nacional"/>
    <s v="NACIONAL"/>
    <m/>
    <m/>
    <m/>
    <m/>
    <m/>
    <m/>
    <m/>
    <m/>
    <m/>
    <m/>
    <m/>
    <m/>
    <m/>
    <m/>
    <m/>
    <m/>
    <m/>
    <m/>
    <m/>
    <m/>
    <m/>
    <m/>
    <m/>
    <m/>
    <m/>
    <m/>
    <m/>
    <m/>
    <m/>
    <m/>
    <m/>
    <m/>
    <m/>
    <m/>
    <m/>
    <m/>
    <m/>
    <m/>
    <m/>
    <m/>
    <m/>
    <m/>
    <m/>
    <m/>
    <m/>
    <n v="121350000"/>
    <m/>
    <m/>
    <m/>
    <n v="0"/>
    <n v="0"/>
    <n v="0"/>
    <n v="0"/>
    <n v="0"/>
    <n v="0"/>
    <n v="121.35"/>
    <m/>
    <m/>
    <m/>
    <m/>
    <m/>
    <m/>
    <m/>
    <m/>
    <m/>
    <m/>
    <m/>
    <m/>
    <m/>
    <m/>
    <m/>
  </r>
  <r>
    <m/>
    <m/>
    <m/>
    <x v="1"/>
    <x v="1"/>
    <s v="Competitividad"/>
    <s v="Competitividad"/>
    <m/>
    <m/>
    <s v="FPTP-094-2010"/>
    <x v="0"/>
    <s v="FPTP-094-2010"/>
    <s v="SEMINARIO INTERNACIONAL: EXPERIENCIAS EXITOSAS EN LA OPERACIÓN DE HOTELES BOUTIQUE"/>
    <m/>
    <m/>
    <s v="REALIZAR EL PRIMER SEMINARIO INTERNACIONAL: &quot;EXPERIENCIAS EXITOSAS EN LA OPERACIÓN DE HOTELES BOUTIQUE&quot; EN LA CIUDAD DE CARTAGENA EL 17 Y 18 JUNIO DE 2010"/>
    <s v="Gremio"/>
    <s v="Cotelco"/>
    <s v="ASOCIACIÓN HOTELERA DE COLOMBIA - COTELCO"/>
    <s v="Mejoramiento de la competitividad turística"/>
    <s v="Programa 2: Formación, capacitación y sensibilización turística"/>
    <s v="No aplica"/>
    <d v="2010-05-14T00:00:00"/>
    <m/>
    <m/>
    <n v="0"/>
    <e v="#N/A"/>
    <e v="#N/A"/>
    <m/>
    <s v="Parafiscal"/>
    <m/>
    <n v="162370000"/>
    <m/>
    <s v="Nacional"/>
    <s v="NACIONAL"/>
    <m/>
    <m/>
    <m/>
    <m/>
    <m/>
    <m/>
    <m/>
    <m/>
    <m/>
    <m/>
    <m/>
    <m/>
    <m/>
    <m/>
    <m/>
    <m/>
    <m/>
    <m/>
    <m/>
    <m/>
    <m/>
    <m/>
    <m/>
    <m/>
    <m/>
    <m/>
    <m/>
    <m/>
    <m/>
    <m/>
    <m/>
    <m/>
    <m/>
    <m/>
    <m/>
    <m/>
    <m/>
    <m/>
    <m/>
    <m/>
    <m/>
    <m/>
    <m/>
    <m/>
    <m/>
    <n v="162370000"/>
    <m/>
    <m/>
    <m/>
    <n v="0"/>
    <n v="0"/>
    <n v="0"/>
    <n v="0"/>
    <n v="0"/>
    <n v="0"/>
    <n v="162.37"/>
    <m/>
    <m/>
    <m/>
    <m/>
    <m/>
    <m/>
    <m/>
    <m/>
    <m/>
    <m/>
    <m/>
    <m/>
    <m/>
    <m/>
    <m/>
  </r>
  <r>
    <m/>
    <m/>
    <m/>
    <x v="1"/>
    <x v="1"/>
    <s v="Competitividad"/>
    <s v="Competitividad"/>
    <m/>
    <m/>
    <s v="FPTP-098-2010"/>
    <x v="0"/>
    <s v="FPTP-098-2010"/>
    <s v="GERENCIAS DE PLAYAS"/>
    <m/>
    <m/>
    <s v="LOGRAR QUE LA PLAYA COMPRENDIDA ENTRE EL ESPOLÓN IRIBARREN Y EL LOTE DONDE FUNCIONÓ LA DISCOTECA &quot; LA ESCOLLERA&quot; DE CARTAGENA OFREZCA A LOS TURISTAS Y VISITANTES POSIBILIDADES DE ESPARCIMIENTO Y RECREACIÓN CON INFRAESTRUCTURA ADECUADA , SERVICIOS DE CALIDAD Y RESPETO POR EL MEDIO AMBIENTE , INVOLUCRANDO A TODOS LOS INTEGRANTES DE LA CADENA TURÍSTICA"/>
    <s v="Entidad mixta"/>
    <s v="Entidad mixta"/>
    <s v="CORPORACIÓN TURISMO CARTAGENA DE INDIAS"/>
    <s v="Mejoramiento de la competitividad turística"/>
    <s v="Programa 1: Adecuación de la oferta turística"/>
    <s v="Subprograma 6: Diseño de productos turísticos"/>
    <d v="2010-07-27T00:00:00"/>
    <m/>
    <m/>
    <n v="0"/>
    <e v="#N/A"/>
    <e v="#N/A"/>
    <m/>
    <s v="Fiscal"/>
    <m/>
    <n v="450670000"/>
    <m/>
    <s v="Bolívar"/>
    <s v="CARTAGENA "/>
    <m/>
    <m/>
    <m/>
    <m/>
    <m/>
    <m/>
    <m/>
    <m/>
    <m/>
    <m/>
    <m/>
    <m/>
    <m/>
    <m/>
    <m/>
    <m/>
    <m/>
    <n v="450670000"/>
    <m/>
    <m/>
    <m/>
    <m/>
    <m/>
    <m/>
    <m/>
    <m/>
    <m/>
    <m/>
    <m/>
    <m/>
    <m/>
    <m/>
    <m/>
    <m/>
    <m/>
    <m/>
    <m/>
    <m/>
    <m/>
    <m/>
    <m/>
    <m/>
    <m/>
    <m/>
    <m/>
    <m/>
    <m/>
    <m/>
    <m/>
    <n v="0"/>
    <n v="0"/>
    <n v="0"/>
    <n v="450670000"/>
    <n v="0"/>
    <n v="0"/>
    <n v="450.67"/>
    <m/>
    <m/>
    <m/>
    <m/>
    <m/>
    <m/>
    <m/>
    <m/>
    <m/>
    <m/>
    <m/>
    <m/>
    <m/>
    <m/>
    <m/>
  </r>
  <r>
    <m/>
    <m/>
    <m/>
    <x v="1"/>
    <x v="1"/>
    <s v="Competitividad"/>
    <s v="Competitividad"/>
    <m/>
    <m/>
    <s v="FPTP-102-2010"/>
    <x v="0"/>
    <s v="FPTP-102-2010"/>
    <s v="CONSTRUCCIÓN CENTRO DE INFORMACIÓN TURÍSTICA EN EL CASCO URBANO DEL MUNICIPIO DE BARICHARA "/>
    <m/>
    <m/>
    <s v="CONSTRUCCION DE UN PUNTO DE INFORMACION TURISTICA, COMO APOYO A LA PROMOCION Y DIFUSION DEL POTENCIAL TURISTICO DEL MUNICIPIO DE BARICHARA"/>
    <s v="Entidad territorial"/>
    <s v="Alcaldía"/>
    <s v="ALCALDÍA DE BARICHARA"/>
    <s v="Mejoramiento de la competitividad turística"/>
    <s v="Programa 1: Adecuación de la oferta turística"/>
    <s v="Subprograma 2: Infraestructura turística"/>
    <d v="2010-06-09T00:00:00"/>
    <m/>
    <m/>
    <n v="0"/>
    <e v="#N/A"/>
    <e v="#N/A"/>
    <m/>
    <s v="Fiscal"/>
    <m/>
    <n v="210011772"/>
    <m/>
    <s v="Santander"/>
    <s v="BARICHARA"/>
    <m/>
    <m/>
    <m/>
    <m/>
    <m/>
    <m/>
    <m/>
    <m/>
    <m/>
    <m/>
    <m/>
    <m/>
    <m/>
    <m/>
    <m/>
    <m/>
    <m/>
    <m/>
    <m/>
    <m/>
    <m/>
    <m/>
    <m/>
    <m/>
    <m/>
    <m/>
    <m/>
    <m/>
    <m/>
    <m/>
    <m/>
    <m/>
    <m/>
    <m/>
    <m/>
    <m/>
    <m/>
    <m/>
    <m/>
    <n v="210011772"/>
    <m/>
    <m/>
    <m/>
    <m/>
    <m/>
    <m/>
    <m/>
    <m/>
    <m/>
    <n v="0"/>
    <n v="0"/>
    <n v="210011772"/>
    <n v="0"/>
    <n v="0"/>
    <n v="0"/>
    <n v="210.01177200000001"/>
    <m/>
    <m/>
    <m/>
    <m/>
    <m/>
    <m/>
    <m/>
    <m/>
    <m/>
    <m/>
    <m/>
    <m/>
    <m/>
    <m/>
    <m/>
  </r>
  <r>
    <m/>
    <m/>
    <m/>
    <x v="1"/>
    <x v="1"/>
    <s v="Competitividad"/>
    <s v="Competitividad"/>
    <m/>
    <m/>
    <s v="FPTP-103-2010"/>
    <x v="0"/>
    <s v="FPTP-103-2010"/>
    <s v="SEMINARIO EN COMPETITIVIDAD TURÍSTICA "/>
    <m/>
    <m/>
    <s v="REALIZAR TRES INTERVENCIONES EN EL MARCO DEL XX ENCUENTRO NACIONAL DE AUTORIDADES REGIONALES DE TURISMO QUE TENDRÁ LUGAR EN LA CIUDAD DE IBAGUÉ LOS DÍAS 19 Y 20 DE ABRIL DEL AÑO EN CURSO."/>
    <s v="Fontur"/>
    <s v="Fontur"/>
    <s v="FNT CONSORCIO ALIANZA TURÍSTICA - ENTIDAD ADMINISTRADORA DEL FONDO NACIONAL DE TURISMO"/>
    <s v="Mejoramiento de la competitividad turística"/>
    <s v="Programa 2: Formación, capacitación y sensibilización turística"/>
    <s v="No aplica"/>
    <d v="2010-04-07T00:00:00"/>
    <m/>
    <m/>
    <n v="0"/>
    <e v="#N/A"/>
    <e v="#N/A"/>
    <m/>
    <s v="Parafiscal"/>
    <m/>
    <n v="9050000"/>
    <m/>
    <s v="Nacional"/>
    <s v="NACIONAL"/>
    <m/>
    <m/>
    <m/>
    <m/>
    <m/>
    <m/>
    <m/>
    <m/>
    <m/>
    <m/>
    <m/>
    <m/>
    <m/>
    <m/>
    <m/>
    <m/>
    <m/>
    <m/>
    <m/>
    <m/>
    <m/>
    <m/>
    <m/>
    <m/>
    <m/>
    <m/>
    <m/>
    <m/>
    <m/>
    <m/>
    <m/>
    <m/>
    <m/>
    <m/>
    <m/>
    <m/>
    <m/>
    <m/>
    <m/>
    <m/>
    <m/>
    <m/>
    <m/>
    <m/>
    <m/>
    <n v="9050000"/>
    <m/>
    <m/>
    <m/>
    <n v="0"/>
    <n v="0"/>
    <n v="0"/>
    <n v="0"/>
    <n v="0"/>
    <n v="0"/>
    <n v="9.0500000000000007"/>
    <m/>
    <m/>
    <m/>
    <m/>
    <m/>
    <m/>
    <m/>
    <m/>
    <m/>
    <m/>
    <m/>
    <m/>
    <m/>
    <m/>
    <m/>
  </r>
  <r>
    <s v="Infraestructura"/>
    <m/>
    <m/>
    <x v="2"/>
    <x v="2"/>
    <s v="Competitividad"/>
    <s v="Competitividad"/>
    <m/>
    <m/>
    <s v="FPTP-104-2010"/>
    <x v="0"/>
    <s v="FPTP-104-2010"/>
    <s v="CONSTRUCCIÓN DE LA PRIMERA FASE DEL MALECÓN TURÍSTICO DEL MUNICIPIO DE MITÚ, DEPARTAMENTO DE VAUPÉS"/>
    <s v="Fase I y Fase II del Malecón de Mitú "/>
    <s v="Fase I y Fase II del Malecón de Mitú "/>
    <s v="HABILITAR COMO ZONA TURÍSTICA LA RIBERA DEL RÍO VAUPÉS A TRAVÉS DE LA CONSTRUCCIÓN DE LA PRIMERA FASE DEL MALECÓN TURÍSTICO EN EL MUNICIPIO DE MITÚ, DEPARTAMENTO DEL VAUPÉS"/>
    <s v="Entidad territorial"/>
    <s v="Gobernación"/>
    <s v="GOBERNACIÓN DE VAUPÉS"/>
    <s v="Mejoramiento de la competitividad turística"/>
    <s v="Programa 1: Adecuación de la oferta turística"/>
    <s v="No aplica"/>
    <d v="2010-09-15T00:00:00"/>
    <m/>
    <m/>
    <n v="0"/>
    <e v="#N/A"/>
    <e v="#N/A"/>
    <m/>
    <s v="Fiscal"/>
    <m/>
    <n v="1000000000"/>
    <s v="Competitividad"/>
    <s v="Vaupés"/>
    <s v="MITU; CARURU; TARAIRA; CORREGIMIENTOS DEPARTAMENTALES DE YABATARE; PAPUNAGUA; PACOA"/>
    <m/>
    <m/>
    <m/>
    <m/>
    <m/>
    <m/>
    <m/>
    <m/>
    <m/>
    <m/>
    <m/>
    <m/>
    <m/>
    <m/>
    <m/>
    <m/>
    <m/>
    <m/>
    <m/>
    <m/>
    <m/>
    <m/>
    <m/>
    <m/>
    <m/>
    <m/>
    <m/>
    <m/>
    <m/>
    <m/>
    <m/>
    <m/>
    <m/>
    <m/>
    <m/>
    <m/>
    <m/>
    <m/>
    <m/>
    <m/>
    <m/>
    <m/>
    <m/>
    <n v="1000000000"/>
    <m/>
    <m/>
    <m/>
    <m/>
    <m/>
    <n v="0"/>
    <n v="1000000000"/>
    <n v="0"/>
    <n v="0"/>
    <n v="0"/>
    <n v="0"/>
    <n v="1000"/>
    <m/>
    <m/>
    <m/>
    <m/>
    <m/>
    <m/>
    <m/>
    <m/>
    <m/>
    <m/>
    <m/>
    <m/>
    <m/>
    <s v="Ejecutado"/>
    <s v="Ejecutado"/>
  </r>
  <r>
    <m/>
    <m/>
    <m/>
    <x v="1"/>
    <x v="1"/>
    <s v="Competitividad"/>
    <s v="Competitividad"/>
    <m/>
    <m/>
    <s v="FPTP-105-2010"/>
    <x v="0"/>
    <s v="FPTP-105-2010"/>
    <s v="FORMULACIÓN PLAN SECTORIAL DE DESARROLLO TURÍSTICO DEPARTAMENTAL"/>
    <m/>
    <m/>
    <s v="ESTABLECER LA HERRAMIENTA DE PLANIFICACIÓN TURÍSTICA A 10 AÑOS QUE PERMITA UN DESARROLLO SOSTENIBLE AMBIENTAL,CULTURAL, ECONÓMICO Y SOCIAL DEL DEPARTAMENTO DE BOYACA"/>
    <s v="Entidad territorial"/>
    <s v="Gobernación"/>
    <s v="GOBERNACIÓN DE BOYACÁ"/>
    <s v="Mejoramiento de la competitividad turística"/>
    <s v="Programa 1: Adecuación de la oferta turística"/>
    <s v="Subprograma 2: Infraestructura turística"/>
    <d v="2010-07-06T00:00:00"/>
    <m/>
    <m/>
    <n v="0"/>
    <e v="#N/A"/>
    <e v="#N/A"/>
    <m/>
    <s v="Fiscal"/>
    <m/>
    <n v="204360000"/>
    <m/>
    <s v="Boyacá"/>
    <s v="VARIOS"/>
    <m/>
    <m/>
    <m/>
    <m/>
    <m/>
    <m/>
    <m/>
    <m/>
    <m/>
    <m/>
    <m/>
    <m/>
    <m/>
    <m/>
    <m/>
    <m/>
    <m/>
    <m/>
    <n v="204360000"/>
    <m/>
    <m/>
    <m/>
    <m/>
    <m/>
    <m/>
    <m/>
    <m/>
    <m/>
    <m/>
    <m/>
    <m/>
    <m/>
    <m/>
    <m/>
    <m/>
    <m/>
    <m/>
    <m/>
    <m/>
    <m/>
    <m/>
    <m/>
    <m/>
    <m/>
    <m/>
    <m/>
    <m/>
    <m/>
    <m/>
    <n v="0"/>
    <n v="0"/>
    <n v="204360000"/>
    <n v="0"/>
    <n v="0"/>
    <n v="0"/>
    <n v="204.36"/>
    <m/>
    <m/>
    <m/>
    <m/>
    <m/>
    <m/>
    <m/>
    <m/>
    <m/>
    <m/>
    <m/>
    <m/>
    <m/>
    <m/>
    <m/>
  </r>
  <r>
    <m/>
    <m/>
    <m/>
    <x v="1"/>
    <x v="1"/>
    <s v="Competitividad"/>
    <s v="Competitividad"/>
    <m/>
    <m/>
    <s v="FPTP-108-2010"/>
    <x v="0"/>
    <s v="FPTP-108-2010"/>
    <s v="CERTIFICACIÓN EN NORMAS TÉCNICAS SECTORIALES PARA AGENCIAS DE VIAJES EN COLOMBIA AV01 AV02 Y AV04 FASE I"/>
    <m/>
    <m/>
    <s v="MEJORAR LA COMPETITIVIDAD DE LAS AGENCIAS DE VIAJES EN COLOMBIA A TRAVÉS DE PROCESOS DE CERTIFICACIÓN EN NTS (NORMAS TÉCNICAS SECTORIALES) AV01, AV02, AV03 Y AV04"/>
    <s v="Gremio"/>
    <s v="Anato"/>
    <s v="ASOCIACIÓN COLOMBIANA DE AGENCIAS DE VIAJES Y TURISMO - ANATO"/>
    <s v="Mejoramiento de la competitividad turística"/>
    <s v="Programa 3: Calidad turística Empresarial"/>
    <s v="No aplica"/>
    <d v="2010-05-19T00:00:00"/>
    <m/>
    <m/>
    <n v="0"/>
    <e v="#N/A"/>
    <e v="#N/A"/>
    <m/>
    <s v="Parafiscal"/>
    <m/>
    <n v="280000000"/>
    <m/>
    <s v="Nacional"/>
    <s v="NACIONAL"/>
    <m/>
    <m/>
    <m/>
    <m/>
    <m/>
    <m/>
    <m/>
    <m/>
    <m/>
    <m/>
    <m/>
    <m/>
    <m/>
    <m/>
    <m/>
    <m/>
    <m/>
    <m/>
    <m/>
    <m/>
    <m/>
    <m/>
    <m/>
    <m/>
    <m/>
    <m/>
    <m/>
    <m/>
    <m/>
    <m/>
    <m/>
    <m/>
    <m/>
    <m/>
    <m/>
    <m/>
    <m/>
    <m/>
    <m/>
    <m/>
    <m/>
    <m/>
    <m/>
    <m/>
    <m/>
    <n v="280000000"/>
    <m/>
    <m/>
    <m/>
    <n v="0"/>
    <n v="0"/>
    <n v="0"/>
    <n v="0"/>
    <n v="0"/>
    <n v="0"/>
    <n v="280"/>
    <m/>
    <m/>
    <m/>
    <m/>
    <m/>
    <m/>
    <m/>
    <m/>
    <m/>
    <m/>
    <m/>
    <m/>
    <m/>
    <m/>
    <m/>
  </r>
  <r>
    <m/>
    <m/>
    <m/>
    <x v="0"/>
    <x v="0"/>
    <s v="Promoción"/>
    <s v="Promoción"/>
    <m/>
    <m/>
    <s v="FPTP-109-2010"/>
    <x v="0"/>
    <s v="FPTP-109-2010"/>
    <s v="PLAN DE MEDIOS ON LINE PARA PROMOCIÓN INTERNACIONAL DE COLOMBIA"/>
    <m/>
    <m/>
    <s v="PROMOCIONAR A COLOMBIA COMO DESTINO TURÍSTICO DE CLASE MUNDIAL, A TRAVÉS DE UN PLAN DE MEDIOS ON LINE EN LOS DOS PRINCIPALES BUSCADORES DE INTERNET (GOOGLE Y YAHOO) Y LA PRINCIPAL AGENCIA DE VIAJES ON LINE DE ESTADOS UNIDOS (EXPEDIA)."/>
    <s v="Proexport"/>
    <s v="Proexport"/>
    <s v="FIDUCOLDEX PROEXPORT COLOMBIA"/>
    <s v="Fortalecimiento del mercadeo y la promoción turística"/>
    <s v="Programa 2: Mercadeo y promoción turistica internacional"/>
    <s v="No aplica"/>
    <d v="2010-05-19T00:00:00"/>
    <m/>
    <m/>
    <e v="#VALUE!"/>
    <m/>
    <e v="#N/A"/>
    <s v="PARAFISCALES"/>
    <s v="Parafiscal"/>
    <m/>
    <n v="1181923080"/>
    <m/>
    <s v="Nacional"/>
    <s v="NACIONAL"/>
    <m/>
    <m/>
    <m/>
    <m/>
    <m/>
    <m/>
    <m/>
    <m/>
    <m/>
    <m/>
    <m/>
    <m/>
    <m/>
    <m/>
    <m/>
    <m/>
    <m/>
    <m/>
    <m/>
    <m/>
    <m/>
    <m/>
    <m/>
    <m/>
    <m/>
    <m/>
    <m/>
    <m/>
    <m/>
    <m/>
    <m/>
    <m/>
    <m/>
    <m/>
    <m/>
    <m/>
    <m/>
    <m/>
    <m/>
    <m/>
    <m/>
    <m/>
    <m/>
    <m/>
    <m/>
    <n v="1181923080"/>
    <m/>
    <m/>
    <m/>
    <n v="0"/>
    <n v="0"/>
    <n v="0"/>
    <n v="0"/>
    <n v="0"/>
    <n v="0"/>
    <n v="1181.92308"/>
    <m/>
    <m/>
    <m/>
    <m/>
    <m/>
    <m/>
    <m/>
    <m/>
    <m/>
    <m/>
    <m/>
    <m/>
    <m/>
    <m/>
    <m/>
  </r>
  <r>
    <m/>
    <m/>
    <m/>
    <x v="0"/>
    <x v="0"/>
    <s v="Promoción"/>
    <s v="Promoción"/>
    <m/>
    <m/>
    <s v="FPTP-110-2010"/>
    <x v="0"/>
    <s v="FPTP-110-2010"/>
    <s v="DISEÑO Y PRODUCCIÓN DE MATERIAL PROMOCIONAL PARA POTENCIALIZAR LA ESTRATEGIA UNO A UNO DE COLOMBIA"/>
    <m/>
    <m/>
    <s v="GARANTIZAR QUE EN LOS EVENTOS INTERNACIONALES MÁS IMPORTANTES Y DE MAYOR IMPACTO DIFERENTES A LOS DEL SECTOR TURISMO, PUEDA ENTREGARSE MATERIAL MASIVO O PROFESIONAL DE FORMA SEGMENTADA E INFORMAR A LOS INTERNACIONALES ACERCA DEL TURISMO DE COLOMBIA."/>
    <s v="Proexport"/>
    <s v="Proexport"/>
    <s v="FIDUCOLDEX PROEXPORT COLOMBIA"/>
    <s v="Fortalecimiento del mercadeo y la promoción turística"/>
    <s v="Programa 2: Mercadeo y promoción turistica internacional"/>
    <s v="No aplica"/>
    <d v="2010-06-25T00:00:00"/>
    <m/>
    <m/>
    <e v="#VALUE!"/>
    <m/>
    <e v="#N/A"/>
    <s v="FISCALES"/>
    <s v="Fiscal"/>
    <m/>
    <n v="573650000"/>
    <m/>
    <s v="Nacional"/>
    <s v="NACIONAL"/>
    <m/>
    <m/>
    <m/>
    <m/>
    <m/>
    <m/>
    <m/>
    <m/>
    <m/>
    <m/>
    <m/>
    <m/>
    <m/>
    <m/>
    <m/>
    <m/>
    <m/>
    <m/>
    <m/>
    <m/>
    <m/>
    <m/>
    <m/>
    <m/>
    <m/>
    <m/>
    <m/>
    <m/>
    <m/>
    <m/>
    <m/>
    <m/>
    <m/>
    <m/>
    <m/>
    <m/>
    <m/>
    <m/>
    <m/>
    <m/>
    <m/>
    <m/>
    <m/>
    <m/>
    <m/>
    <n v="573650000"/>
    <m/>
    <m/>
    <m/>
    <n v="0"/>
    <n v="0"/>
    <n v="0"/>
    <n v="0"/>
    <n v="0"/>
    <n v="0"/>
    <n v="573.65"/>
    <m/>
    <m/>
    <m/>
    <m/>
    <m/>
    <m/>
    <m/>
    <m/>
    <m/>
    <m/>
    <m/>
    <m/>
    <m/>
    <m/>
    <m/>
  </r>
  <r>
    <m/>
    <m/>
    <m/>
    <x v="0"/>
    <x v="0"/>
    <s v="Promoción"/>
    <s v="Promoción"/>
    <m/>
    <m/>
    <s v="FPTP-111-2010"/>
    <x v="0"/>
    <s v="FPTP-111-2010"/>
    <s v="DISEÑO Y PRODUCCIÓN DE MATERIAL PROMOCIONAL PARA LA PARTICIPACIÓN EN FERIAS INTERNACIONALES"/>
    <m/>
    <m/>
    <s v="GARANTIZAR QUE, TODAS LAS FERIAS INTERNACIONALES DE TURISMO EN LAS QUE SE PARTICIPE, CUENTEN CON EL MATERIAL PROMOCIONAL NECESARIO PARA CAMBIAR LA PERCEPCION DEL PAIS, INFORMAR Y ACTUALIZAR A LOS ASISTENTES, GENERAR IMPACTO Y RECORDACION."/>
    <s v="Proexport"/>
    <s v="Proexport"/>
    <s v="FIDUCOLDEX PROEXPORT COLOMBIA"/>
    <s v="Fortalecimiento del mercadeo y la promoción turística"/>
    <s v="Programa 2: Mercadeo y promoción turistica internacional"/>
    <s v="No aplica"/>
    <d v="2010-06-25T00:00:00"/>
    <m/>
    <m/>
    <e v="#VALUE!"/>
    <m/>
    <e v="#N/A"/>
    <s v="PARAFISCALES"/>
    <s v="Parafiscal"/>
    <m/>
    <n v="406059564"/>
    <m/>
    <s v="Nacional"/>
    <s v="NACIONAL"/>
    <m/>
    <m/>
    <m/>
    <m/>
    <m/>
    <m/>
    <m/>
    <m/>
    <m/>
    <m/>
    <m/>
    <m/>
    <m/>
    <m/>
    <m/>
    <m/>
    <m/>
    <m/>
    <m/>
    <m/>
    <m/>
    <m/>
    <m/>
    <m/>
    <m/>
    <m/>
    <m/>
    <m/>
    <m/>
    <m/>
    <m/>
    <m/>
    <m/>
    <m/>
    <m/>
    <m/>
    <m/>
    <m/>
    <m/>
    <m/>
    <m/>
    <m/>
    <m/>
    <m/>
    <m/>
    <n v="406059564"/>
    <m/>
    <m/>
    <m/>
    <n v="0"/>
    <n v="0"/>
    <n v="0"/>
    <n v="0"/>
    <n v="0"/>
    <n v="0"/>
    <n v="406.05956400000002"/>
    <m/>
    <m/>
    <m/>
    <m/>
    <m/>
    <m/>
    <m/>
    <m/>
    <m/>
    <m/>
    <m/>
    <m/>
    <m/>
    <m/>
    <m/>
  </r>
  <r>
    <m/>
    <m/>
    <m/>
    <x v="0"/>
    <x v="0"/>
    <s v="Promoción"/>
    <s v="Promoción"/>
    <m/>
    <m/>
    <s v="FPTP-113-2010"/>
    <x v="0"/>
    <s v="FPTP-113-2010"/>
    <s v="ETAPA I DE LA FASE TRANSACCIONAL DEL PORTAL OFICIAL DE TURISMO DE COLOMBIA WWW.COLOMBIA.TRAVEL"/>
    <m/>
    <m/>
    <s v="IMPLEMENTAR E IMPULSAR LA ETAPA I DE LA FASE TRANSACCIONAL DE WWW.COLOMBIA.TRAVEL, CENTRADA EN LA INTEGRACIÓN BÁSICA DE LA OFERTA TURÍSTICA NACIONAL YA EXISTENTE; COMPRA DE TIQUETES Y RESERVA DE HOTELES, A TRAVÉS DE SISTEMAS GDS (SISTEMAS GLOBALES DE DISTRIBUCIÓN) E IDS (SISTEMAS DE DISTRIBUCIÓN DE INTERNET), AL PORTAL OFICIAL DE TURISMO DE COLOMBIA, GENERANDO CON ELLO TRANSPARENCIA EN LA PROMOCIÓN DE LA OFERTA Y CANALES DE VENTA DIFERENTES A LOS UTILIZADOS DE MANERA TRADICIONAL."/>
    <s v="Proexport"/>
    <s v="Proexport"/>
    <s v="FIDUCOLDEX PROEXPORT COLOMBIA"/>
    <s v="Fortalecimiento del mercadeo y la promoción turística"/>
    <s v="Programa 3: Información turística."/>
    <s v="No aplica"/>
    <d v="2010-05-19T00:00:00"/>
    <m/>
    <m/>
    <e v="#VALUE!"/>
    <m/>
    <e v="#N/A"/>
    <s v="PARAFISCALES"/>
    <s v="Parafiscal"/>
    <m/>
    <n v="770819400"/>
    <m/>
    <s v="Nacional"/>
    <s v="NACIONAL"/>
    <m/>
    <m/>
    <m/>
    <m/>
    <m/>
    <m/>
    <m/>
    <m/>
    <m/>
    <m/>
    <m/>
    <m/>
    <m/>
    <m/>
    <m/>
    <m/>
    <m/>
    <m/>
    <m/>
    <m/>
    <m/>
    <m/>
    <m/>
    <m/>
    <m/>
    <m/>
    <m/>
    <m/>
    <m/>
    <m/>
    <m/>
    <m/>
    <m/>
    <m/>
    <m/>
    <m/>
    <m/>
    <m/>
    <m/>
    <m/>
    <m/>
    <m/>
    <m/>
    <m/>
    <m/>
    <n v="770819400"/>
    <m/>
    <m/>
    <m/>
    <n v="0"/>
    <n v="0"/>
    <n v="0"/>
    <n v="0"/>
    <n v="0"/>
    <n v="0"/>
    <n v="770.81939999999997"/>
    <m/>
    <m/>
    <m/>
    <m/>
    <m/>
    <m/>
    <m/>
    <m/>
    <m/>
    <m/>
    <m/>
    <m/>
    <m/>
    <m/>
    <m/>
  </r>
  <r>
    <m/>
    <m/>
    <m/>
    <x v="0"/>
    <x v="0"/>
    <s v="Promoción"/>
    <s v="Promoción"/>
    <m/>
    <m/>
    <s v="FPTP-114-2010"/>
    <x v="0"/>
    <s v="FPTP-114-2010"/>
    <s v="DESARROLLO E IMPLEMENTACIÓN DE APLICATIVOS Y HERRAMIENTAS DE INNOVACIÓN PARA EL PORTAL OFICIAL DE TURISMO DE COLOMBIA WWW.COLOMBIA.TRAVEL"/>
    <m/>
    <m/>
    <s v="OPTIMIZAR LA EXPERIENCIA POSITIVA DE LOS USUARIOS DEL PORTAL OFICIAL DE TURISMO DE COLOMBIA, MEDIANTE HERRAMIENTAS DE ALTO ESTÁNDAR Y DESARROLLO TECNOLÓGICO QUE FACILITEN LA BÚSQUEDA DE LA INFORMACIÓN TURÍSTICA, INFLUYENDO DE FORMA EFICIENTE Y POSITIVA EN LA TOMA DE DECISIÓN DE VENIR A COLOMBIA Y EL INCREMENTO DE VISITAS DEL PORTAL. CICLO MAS VISITAS EFECTIVAS DE TURISTAS"/>
    <s v="Proexport"/>
    <s v="Proexport"/>
    <s v="FIDUCOLDEX PROEXPORT COLOMBIA"/>
    <s v="Fortalecimiento del mercadeo y la promoción turística"/>
    <s v="Programa 3: Información turística."/>
    <s v="No aplica"/>
    <d v="2010-06-09T00:00:00"/>
    <m/>
    <m/>
    <e v="#VALUE!"/>
    <m/>
    <e v="#N/A"/>
    <s v="FISCALES PXP"/>
    <s v="Fiscal"/>
    <m/>
    <n v="519740000"/>
    <m/>
    <s v="Nacional"/>
    <s v="NACIONAL"/>
    <m/>
    <m/>
    <m/>
    <m/>
    <m/>
    <m/>
    <m/>
    <m/>
    <m/>
    <m/>
    <m/>
    <m/>
    <m/>
    <m/>
    <m/>
    <m/>
    <m/>
    <m/>
    <m/>
    <m/>
    <m/>
    <m/>
    <m/>
    <m/>
    <m/>
    <m/>
    <m/>
    <m/>
    <m/>
    <m/>
    <m/>
    <m/>
    <m/>
    <m/>
    <m/>
    <m/>
    <m/>
    <m/>
    <m/>
    <m/>
    <m/>
    <m/>
    <m/>
    <m/>
    <m/>
    <n v="519740000"/>
    <m/>
    <m/>
    <m/>
    <n v="0"/>
    <n v="0"/>
    <n v="0"/>
    <n v="0"/>
    <n v="0"/>
    <n v="0"/>
    <n v="519.74"/>
    <m/>
    <m/>
    <m/>
    <m/>
    <m/>
    <m/>
    <m/>
    <m/>
    <m/>
    <m/>
    <m/>
    <m/>
    <m/>
    <m/>
    <m/>
  </r>
  <r>
    <m/>
    <m/>
    <m/>
    <x v="0"/>
    <x v="0"/>
    <s v="Promoción"/>
    <s v="Promoción"/>
    <m/>
    <m/>
    <s v="FPTP-116-2010"/>
    <x v="0"/>
    <s v="FPTP-116-2010"/>
    <s v="PARTICIPACIÓN EN LA FERIA TOP RESA, FRANCIA 2011"/>
    <m/>
    <m/>
    <s v="PARTICIPAR EN LA FERIA TOP RESA - FERIA INTERNACIONAL DE TURISMO DE FRANCIA 2010, QUE SE LLEVARÁ A CABO EN PARIS, FRANCIA , ENTRE EL 21 Y 24 DE SEPTIEMBRE DE 2010."/>
    <s v="Proexport"/>
    <s v="Proexport"/>
    <s v="FIDUCOLDEX PROEXPORT COLOMBIA"/>
    <s v="Fortalecimiento del mercadeo y la promoción turística"/>
    <s v="Programa 2: Mercadeo y promoción turistica internacional"/>
    <s v="No aplica"/>
    <d v="2010-06-09T00:00:00"/>
    <m/>
    <m/>
    <e v="#VALUE!"/>
    <m/>
    <e v="#N/A"/>
    <s v="FISCALES PXP"/>
    <s v="Fiscal"/>
    <m/>
    <n v="450915000"/>
    <m/>
    <s v="Nacional"/>
    <s v="NACIONAL"/>
    <m/>
    <m/>
    <m/>
    <m/>
    <m/>
    <m/>
    <m/>
    <m/>
    <m/>
    <m/>
    <m/>
    <m/>
    <m/>
    <m/>
    <m/>
    <m/>
    <m/>
    <m/>
    <m/>
    <m/>
    <m/>
    <m/>
    <m/>
    <m/>
    <m/>
    <m/>
    <m/>
    <m/>
    <m/>
    <m/>
    <m/>
    <m/>
    <m/>
    <m/>
    <m/>
    <m/>
    <m/>
    <m/>
    <m/>
    <m/>
    <m/>
    <m/>
    <m/>
    <m/>
    <m/>
    <n v="450915000"/>
    <m/>
    <m/>
    <m/>
    <n v="0"/>
    <n v="0"/>
    <n v="0"/>
    <n v="0"/>
    <n v="0"/>
    <n v="0"/>
    <n v="450.91500000000002"/>
    <m/>
    <m/>
    <m/>
    <m/>
    <m/>
    <m/>
    <m/>
    <m/>
    <m/>
    <m/>
    <m/>
    <m/>
    <m/>
    <m/>
    <m/>
  </r>
  <r>
    <m/>
    <m/>
    <m/>
    <x v="0"/>
    <x v="0"/>
    <s v="Promoción"/>
    <s v="Promoción"/>
    <m/>
    <m/>
    <s v="FPTP-117-2010"/>
    <x v="0"/>
    <s v="FPTP-117-2010"/>
    <s v="PARTICIPACIÓN DE COLOMBIA EN LA FERIA EIBTM 2010, BARCELONA, ESPAÑA"/>
    <m/>
    <m/>
    <s v="PARTICIPAR EN LA FERIA EIBTM, QUE SE LLEVARÁ A CABO EN BARCELONA, ESPAÑA, ENTRE EL 30 DE NOVIEMBRE Y EL 2 DE DICIEMBRE DE 2010."/>
    <s v="Proexport"/>
    <s v="Proexport"/>
    <s v="FIDUCOLDEX PROEXPORT COLOMBIA"/>
    <s v="Fortalecimiento del mercadeo y la promoción turística"/>
    <s v="Programa 2: Mercadeo y promoción turistica internacional"/>
    <s v="No aplica"/>
    <d v="2010-06-09T00:00:00"/>
    <m/>
    <m/>
    <e v="#VALUE!"/>
    <m/>
    <e v="#N/A"/>
    <s v="FISCALES PXP"/>
    <s v="Fiscal"/>
    <m/>
    <n v="539137500"/>
    <m/>
    <s v="Nacional"/>
    <s v="NACIONAL"/>
    <m/>
    <m/>
    <m/>
    <m/>
    <m/>
    <m/>
    <m/>
    <m/>
    <m/>
    <m/>
    <m/>
    <m/>
    <m/>
    <m/>
    <m/>
    <m/>
    <m/>
    <m/>
    <m/>
    <m/>
    <m/>
    <m/>
    <m/>
    <m/>
    <m/>
    <m/>
    <m/>
    <m/>
    <m/>
    <m/>
    <m/>
    <m/>
    <m/>
    <m/>
    <m/>
    <m/>
    <m/>
    <m/>
    <m/>
    <m/>
    <m/>
    <m/>
    <m/>
    <m/>
    <m/>
    <n v="539137500"/>
    <m/>
    <m/>
    <m/>
    <n v="0"/>
    <n v="0"/>
    <n v="0"/>
    <n v="0"/>
    <n v="0"/>
    <n v="0"/>
    <n v="539.13750000000005"/>
    <m/>
    <m/>
    <m/>
    <m/>
    <m/>
    <m/>
    <m/>
    <m/>
    <m/>
    <m/>
    <m/>
    <m/>
    <m/>
    <m/>
    <m/>
  </r>
  <r>
    <m/>
    <m/>
    <m/>
    <x v="0"/>
    <x v="0"/>
    <s v="Promoción"/>
    <s v="Promoción"/>
    <m/>
    <m/>
    <s v="FPTP-118-2010"/>
    <x v="0"/>
    <s v="FPTP-118-2010"/>
    <s v="PARTICIPACIÓN EN LA FERIA IGTM, 2010"/>
    <m/>
    <m/>
    <s v="PARA LA ATENCIÓN DEL STAND SE REQUIREN 1 PERSONAS DURANTE EL TIEMPO QUE DURARÁ LA FERIA CON COCOMIENTOS EN LOS IDIOMAS ESPAÑOL E INGLÉS."/>
    <s v="Proexport"/>
    <s v="Proexport"/>
    <s v="FIDUCOLDEX PROEXPORT COLOMBIA"/>
    <s v="Fortalecimiento del mercadeo y la promoción turística"/>
    <s v="Programa 2: Mercadeo y promoción turistica internacional"/>
    <s v="No aplica"/>
    <d v="2010-06-09T00:00:00"/>
    <m/>
    <m/>
    <e v="#VALUE!"/>
    <m/>
    <e v="#N/A"/>
    <s v="FISCALES PXP"/>
    <s v="Fiscal"/>
    <m/>
    <n v="49012500"/>
    <m/>
    <s v="Nacional"/>
    <s v="NACIONAL"/>
    <m/>
    <m/>
    <m/>
    <m/>
    <m/>
    <m/>
    <m/>
    <m/>
    <m/>
    <m/>
    <m/>
    <m/>
    <m/>
    <m/>
    <m/>
    <m/>
    <m/>
    <m/>
    <m/>
    <m/>
    <m/>
    <m/>
    <m/>
    <m/>
    <m/>
    <m/>
    <m/>
    <m/>
    <m/>
    <m/>
    <m/>
    <m/>
    <m/>
    <m/>
    <m/>
    <m/>
    <m/>
    <m/>
    <m/>
    <m/>
    <m/>
    <m/>
    <m/>
    <m/>
    <m/>
    <n v="49012500"/>
    <m/>
    <m/>
    <m/>
    <n v="0"/>
    <n v="0"/>
    <n v="0"/>
    <n v="0"/>
    <n v="0"/>
    <n v="0"/>
    <n v="49.012500000000003"/>
    <m/>
    <m/>
    <m/>
    <m/>
    <m/>
    <m/>
    <m/>
    <m/>
    <m/>
    <m/>
    <m/>
    <m/>
    <m/>
    <m/>
    <m/>
  </r>
  <r>
    <m/>
    <m/>
    <m/>
    <x v="0"/>
    <x v="0"/>
    <s v="Promoción"/>
    <s v="Promoción"/>
    <m/>
    <m/>
    <s v="FPTP-119-2010"/>
    <x v="0"/>
    <s v="FPTP-119-2010"/>
    <s v="PARTICIPACIÓN DE COLOMBIA EN LA FERIA FITUR 2011, MADRID, ESPAÑA"/>
    <m/>
    <m/>
    <s v="PARTICIPAR EN LA FERIA FITUR, QUE SE LLEVARÁ A CABO EN MADRID, ESPAÑA, ENTRE EL 19 Y 23 DE ENERO DE 2011"/>
    <s v="Proexport"/>
    <s v="Proexport"/>
    <s v="FIDUCOLDEX PROEXPORT COLOMBIA"/>
    <s v="Fortalecimiento del mercadeo y la promoción turística"/>
    <s v="Programa 2: Mercadeo y promoción turistica internacional"/>
    <s v="No aplica"/>
    <d v="2010-06-09T00:00:00"/>
    <m/>
    <m/>
    <e v="#VALUE!"/>
    <m/>
    <e v="#N/A"/>
    <s v="FISCALES PXP"/>
    <s v="Fiscal"/>
    <m/>
    <n v="1391955000"/>
    <m/>
    <s v="Nacional"/>
    <s v="NACIONAL"/>
    <m/>
    <m/>
    <m/>
    <m/>
    <m/>
    <m/>
    <m/>
    <m/>
    <m/>
    <m/>
    <m/>
    <m/>
    <m/>
    <m/>
    <m/>
    <m/>
    <m/>
    <m/>
    <m/>
    <m/>
    <m/>
    <m/>
    <m/>
    <m/>
    <m/>
    <m/>
    <m/>
    <m/>
    <m/>
    <m/>
    <m/>
    <m/>
    <m/>
    <m/>
    <m/>
    <m/>
    <m/>
    <m/>
    <m/>
    <m/>
    <m/>
    <m/>
    <m/>
    <m/>
    <m/>
    <n v="1391955000"/>
    <m/>
    <m/>
    <m/>
    <n v="0"/>
    <n v="0"/>
    <n v="0"/>
    <n v="0"/>
    <n v="0"/>
    <n v="0"/>
    <n v="1391.9549999999999"/>
    <m/>
    <m/>
    <m/>
    <m/>
    <m/>
    <m/>
    <m/>
    <m/>
    <m/>
    <m/>
    <m/>
    <m/>
    <m/>
    <m/>
    <m/>
  </r>
  <r>
    <m/>
    <m/>
    <m/>
    <x v="0"/>
    <x v="0"/>
    <s v="Promoción"/>
    <s v="Promoción"/>
    <m/>
    <m/>
    <s v="FPTP-120-2010"/>
    <x v="0"/>
    <s v="FPTP-120-2010"/>
    <s v="PARTICIPACIÓN DE COLOMBIA EN LA FERIA ITB 2011, BERLIN, ALEMANIA"/>
    <m/>
    <m/>
    <s v="PARTICIPAR EN LA FERIA ITB, QUE SE LLEVARÁ A CABO EN BERLIN, ALEMANIA, ENTRE EL 9 AL 13 DE MARZO DE 2011"/>
    <s v="Proexport"/>
    <s v="Proexport"/>
    <s v="FIDUCOLDEX PROEXPORT COLOMBIA"/>
    <s v="Fortalecimiento del mercadeo y la promoción turística"/>
    <s v="Programa 2: Mercadeo y promoción turistica internacional"/>
    <s v="No aplica"/>
    <d v="2010-05-14T00:00:00"/>
    <m/>
    <m/>
    <e v="#VALUE!"/>
    <m/>
    <e v="#N/A"/>
    <s v="PARAFISCALES"/>
    <s v="Parafiscal"/>
    <m/>
    <n v="901425200"/>
    <m/>
    <s v="Nacional"/>
    <s v="NACIONAL"/>
    <m/>
    <m/>
    <m/>
    <m/>
    <m/>
    <m/>
    <m/>
    <m/>
    <m/>
    <m/>
    <m/>
    <m/>
    <m/>
    <m/>
    <m/>
    <m/>
    <m/>
    <m/>
    <m/>
    <m/>
    <m/>
    <m/>
    <m/>
    <m/>
    <m/>
    <m/>
    <m/>
    <m/>
    <m/>
    <m/>
    <m/>
    <m/>
    <m/>
    <m/>
    <m/>
    <m/>
    <m/>
    <m/>
    <m/>
    <m/>
    <m/>
    <m/>
    <m/>
    <m/>
    <m/>
    <n v="901425200"/>
    <m/>
    <m/>
    <m/>
    <n v="0"/>
    <n v="0"/>
    <n v="0"/>
    <n v="0"/>
    <n v="0"/>
    <n v="0"/>
    <n v="901.42520000000002"/>
    <m/>
    <m/>
    <m/>
    <m/>
    <m/>
    <m/>
    <m/>
    <m/>
    <m/>
    <m/>
    <m/>
    <m/>
    <m/>
    <m/>
    <m/>
  </r>
  <r>
    <m/>
    <m/>
    <m/>
    <x v="0"/>
    <x v="0"/>
    <s v="Promoción"/>
    <s v="Promoción"/>
    <m/>
    <m/>
    <s v="FPTP-124-2010"/>
    <x v="0"/>
    <s v="FPTP-124-2010"/>
    <s v="CALI CIUDAD DIVINA TEMPORADA DE VACACIONES"/>
    <m/>
    <m/>
    <s v="FORTALERCER EL POSICIONAMIENTO DE LA CIUDAD DE CALI, VALLE DEL CAUCA COMO DESTINO TURÍSTICO NACIONAL EN LA ÉPOCA DE VACACIONES."/>
    <s v="Entidad mixta"/>
    <s v="Entidad mixta"/>
    <s v="FONDO MIXTO DE PROMOCIÓN DEL VALLE DEL CAUCA"/>
    <s v="Fortalecimiento del mercadeo y la promoción turística"/>
    <s v="Programa 1: Mercadeo y promoción turística a nivel nacional."/>
    <s v="No aplica"/>
    <d v="2010-05-14T00:00:00"/>
    <m/>
    <m/>
    <e v="#VALUE!"/>
    <m/>
    <e v="#N/A"/>
    <s v="PARAFISCALES"/>
    <s v="Parafiscal"/>
    <m/>
    <n v="102697000"/>
    <m/>
    <s v="Valle del Cauca"/>
    <s v="CALI"/>
    <m/>
    <m/>
    <m/>
    <m/>
    <m/>
    <m/>
    <m/>
    <m/>
    <m/>
    <m/>
    <m/>
    <m/>
    <m/>
    <m/>
    <m/>
    <m/>
    <m/>
    <m/>
    <m/>
    <m/>
    <m/>
    <m/>
    <m/>
    <m/>
    <m/>
    <m/>
    <m/>
    <m/>
    <m/>
    <m/>
    <m/>
    <m/>
    <m/>
    <m/>
    <m/>
    <m/>
    <m/>
    <m/>
    <m/>
    <m/>
    <m/>
    <m/>
    <n v="102697000"/>
    <m/>
    <m/>
    <m/>
    <m/>
    <m/>
    <m/>
    <n v="0"/>
    <n v="0"/>
    <n v="0"/>
    <n v="0"/>
    <n v="0"/>
    <n v="102697000"/>
    <n v="102.697"/>
    <m/>
    <m/>
    <m/>
    <m/>
    <m/>
    <m/>
    <m/>
    <m/>
    <m/>
    <m/>
    <m/>
    <m/>
    <m/>
    <m/>
    <m/>
  </r>
  <r>
    <m/>
    <m/>
    <m/>
    <x v="0"/>
    <x v="0"/>
    <s v="Promoción"/>
    <s v="Promoción"/>
    <m/>
    <m/>
    <s v="FPTP-125-2010"/>
    <x v="0"/>
    <s v="FPTP-125-2010"/>
    <s v="MAPAS - GUÍAS PARA LA UBICACIÓN DE LA OFERTA DE ALOJAMIENTOS RURALES EN LOS MUNICIPIOS DE ARMENIA, CALARCÁ Y LA TEBAIDA."/>
    <m/>
    <m/>
    <s v="DOTAR AL TURISTA QUE LLEGA AL DEPARTAMENTO DEL QUINDÍO POR VÍA TERRESTRE DE UN MAPA MINUCIPAL QUE LE INFORME SOBRE LOS ATRACTIVOS TURÍSTICOS, SITIOS DE INTERÉS Y SERVICIOS EN GENERAL QUE EL MUNICIPIO LE OFRECE A NIVEL URBANO Y VEREDAL DANDO UBICACIÓN DE LA OFERTA DE ALOJAMIENTOS CON REGISTRO NACIONAL DE TURISMO"/>
    <s v="Entidad mixta"/>
    <s v="Entidad mixta"/>
    <s v="FONDO MIXTO DE PROMOCIÓN DEL QUINDÍO"/>
    <s v="Fortalecimiento del mercadeo y la promoción turística"/>
    <s v="Programa 1: Mercadeo y promoción turística a nivel nacional."/>
    <s v="No aplica"/>
    <d v="2010-07-27T00:00:00"/>
    <m/>
    <m/>
    <e v="#VALUE!"/>
    <m/>
    <e v="#N/A"/>
    <s v="PARAFISCALES"/>
    <s v="Parafiscal"/>
    <m/>
    <n v="26195000"/>
    <m/>
    <s v="Quindío"/>
    <s v="ARMENIA CALARCA LA TEBAIDA"/>
    <m/>
    <m/>
    <m/>
    <m/>
    <m/>
    <m/>
    <m/>
    <m/>
    <m/>
    <m/>
    <m/>
    <m/>
    <m/>
    <m/>
    <m/>
    <m/>
    <m/>
    <m/>
    <m/>
    <m/>
    <m/>
    <m/>
    <m/>
    <m/>
    <m/>
    <m/>
    <m/>
    <m/>
    <m/>
    <m/>
    <m/>
    <m/>
    <m/>
    <m/>
    <m/>
    <m/>
    <n v="26195000"/>
    <m/>
    <m/>
    <m/>
    <m/>
    <m/>
    <m/>
    <m/>
    <m/>
    <m/>
    <m/>
    <m/>
    <m/>
    <n v="0"/>
    <n v="0"/>
    <n v="26195000"/>
    <n v="0"/>
    <n v="0"/>
    <n v="0"/>
    <n v="26.195"/>
    <m/>
    <m/>
    <m/>
    <m/>
    <m/>
    <m/>
    <m/>
    <m/>
    <m/>
    <m/>
    <m/>
    <m/>
    <m/>
    <m/>
    <m/>
  </r>
  <r>
    <m/>
    <m/>
    <m/>
    <x v="0"/>
    <x v="0"/>
    <s v="Promoción"/>
    <s v="Promoción"/>
    <m/>
    <m/>
    <s v="FPTP-126-2010"/>
    <x v="0"/>
    <s v="FPTP-126-2010"/>
    <s v="PROMOCIÓN Y DIVULGACIÓN DE LA FIESTA NACIONAL DEL CAFÉ EN EL MARCO DE LAS FESTIVIDADES ANIVERSARIAS DEL MUNICIPIO DE CALARCÁ EN SUS 124 AÑOS"/>
    <m/>
    <m/>
    <s v="PROMOCIONAR Y DIVULGAR LA CULTURA CAFETERA A TRAVÉS DE LA REALIZACIÓN DE LA FIESTA NACIONAL DEL CAFÉ EN LA CIUDAD DE CALARCÁ QUINDÍO."/>
    <s v="Entidad mixta"/>
    <s v="Entidad mixta"/>
    <s v="FONDO MIXTO DE PROMOCIÓN DEL QUINDÍO"/>
    <s v="Fortalecimiento del mercadeo y la promoción turística"/>
    <s v="Programa 1: Mercadeo y promoción turística a nivel nacional."/>
    <s v="No aplica"/>
    <d v="2010-05-14T00:00:00"/>
    <m/>
    <m/>
    <e v="#VALUE!"/>
    <m/>
    <e v="#N/A"/>
    <s v="PARAFISCALES"/>
    <s v="Parafiscal"/>
    <m/>
    <n v="47750000"/>
    <m/>
    <s v="Quindío"/>
    <s v="CALARCA"/>
    <m/>
    <m/>
    <m/>
    <m/>
    <m/>
    <m/>
    <m/>
    <m/>
    <m/>
    <m/>
    <m/>
    <m/>
    <m/>
    <m/>
    <m/>
    <m/>
    <m/>
    <m/>
    <m/>
    <m/>
    <m/>
    <m/>
    <m/>
    <m/>
    <m/>
    <m/>
    <m/>
    <m/>
    <m/>
    <m/>
    <m/>
    <m/>
    <m/>
    <m/>
    <m/>
    <m/>
    <n v="47750000"/>
    <m/>
    <m/>
    <m/>
    <m/>
    <m/>
    <m/>
    <m/>
    <m/>
    <m/>
    <m/>
    <m/>
    <m/>
    <n v="0"/>
    <n v="0"/>
    <n v="47750000"/>
    <n v="0"/>
    <n v="0"/>
    <n v="0"/>
    <n v="47.75"/>
    <m/>
    <m/>
    <m/>
    <m/>
    <m/>
    <m/>
    <m/>
    <m/>
    <m/>
    <m/>
    <m/>
    <m/>
    <m/>
    <m/>
    <m/>
  </r>
  <r>
    <m/>
    <m/>
    <m/>
    <x v="1"/>
    <x v="1"/>
    <s v="Competitividad"/>
    <s v="Competitividad"/>
    <m/>
    <m/>
    <s v="FPTP-128-2010"/>
    <x v="0"/>
    <s v="FPTP-128-2010"/>
    <s v="PROYECTO FORMACIÓN EN BILINGÜISMO A TRAVÉS DEL E-LEARNING PARA AGENTES DE VIAJES Y PRESTADORES DE SERVICIOS TURÍSTICOS DE COLOMBIA"/>
    <m/>
    <m/>
    <s v="REALIZAR LA FORMACIÓN DE 2.000 AGENTES DE VIAJES Y PRESTADORES DE SERVICIOS TURÍSTICOS EN GENERAL EN BILINGÜISMO (INGLES Y/O FRANCÉS) A TRAVÉS DE FORMACIÓN E-LEARNING EN COLOMBIA."/>
    <s v="Gremio"/>
    <s v="Anato"/>
    <s v="ASOCIACIÓN COLOMBIANA DE AGENCIAS DE VIAJES Y TURISMO - ANATO"/>
    <s v="Mejoramiento de la competitividad turística"/>
    <s v="Programa 2: Formación, capacitación y sensibilización turística"/>
    <s v="No aplica"/>
    <d v="2010-05-19T00:00:00"/>
    <m/>
    <m/>
    <n v="0"/>
    <e v="#N/A"/>
    <e v="#N/A"/>
    <m/>
    <s v="Parafiscal"/>
    <m/>
    <n v="64000000"/>
    <m/>
    <s v="Nacional"/>
    <s v="NACIONAL"/>
    <m/>
    <m/>
    <m/>
    <m/>
    <m/>
    <m/>
    <m/>
    <m/>
    <m/>
    <m/>
    <m/>
    <m/>
    <m/>
    <m/>
    <m/>
    <m/>
    <m/>
    <m/>
    <m/>
    <m/>
    <m/>
    <m/>
    <m/>
    <m/>
    <m/>
    <m/>
    <m/>
    <m/>
    <m/>
    <m/>
    <m/>
    <m/>
    <m/>
    <m/>
    <m/>
    <m/>
    <m/>
    <m/>
    <m/>
    <m/>
    <m/>
    <m/>
    <m/>
    <m/>
    <m/>
    <n v="64000000"/>
    <m/>
    <m/>
    <m/>
    <n v="0"/>
    <n v="0"/>
    <n v="0"/>
    <n v="0"/>
    <n v="0"/>
    <n v="0"/>
    <n v="64"/>
    <m/>
    <m/>
    <m/>
    <m/>
    <m/>
    <m/>
    <m/>
    <m/>
    <m/>
    <m/>
    <m/>
    <m/>
    <m/>
    <m/>
    <m/>
  </r>
  <r>
    <m/>
    <m/>
    <m/>
    <x v="1"/>
    <x v="1"/>
    <s v="Competitividad"/>
    <s v="Competitividad"/>
    <m/>
    <m/>
    <s v="FPTP-132-2010"/>
    <x v="0"/>
    <s v="FPTP-132-2010"/>
    <s v="SEMINARIO DE PRESUPUESTOS DE ALOJAMIENTO"/>
    <m/>
    <m/>
    <m/>
    <s v="Gremio"/>
    <s v="Cotelco"/>
    <s v="ASOCIACIÓN HOTELERA DE COLOMBIA - COTELCO CAPÍTULO BOGOTÁ"/>
    <s v="Mejoramiento de la competitividad turística"/>
    <s v="Programa 2: Formación, capacitación y sensibilización turística"/>
    <s v="No aplica"/>
    <d v="2010-06-09T00:00:00"/>
    <m/>
    <m/>
    <n v="0"/>
    <e v="#N/A"/>
    <e v="#N/A"/>
    <m/>
    <s v="Parafiscal"/>
    <m/>
    <n v="2600000"/>
    <m/>
    <s v="BOGOTÁ"/>
    <s v="BOGOTA"/>
    <m/>
    <m/>
    <m/>
    <m/>
    <m/>
    <m/>
    <m/>
    <m/>
    <m/>
    <m/>
    <m/>
    <m/>
    <m/>
    <m/>
    <m/>
    <m/>
    <n v="2600000"/>
    <m/>
    <m/>
    <m/>
    <m/>
    <m/>
    <m/>
    <m/>
    <m/>
    <m/>
    <m/>
    <m/>
    <m/>
    <m/>
    <m/>
    <m/>
    <m/>
    <m/>
    <m/>
    <m/>
    <m/>
    <m/>
    <m/>
    <m/>
    <m/>
    <m/>
    <m/>
    <m/>
    <m/>
    <m/>
    <m/>
    <m/>
    <m/>
    <n v="0"/>
    <n v="0"/>
    <n v="2600000"/>
    <n v="0"/>
    <n v="0"/>
    <n v="0"/>
    <n v="2.6"/>
    <m/>
    <m/>
    <m/>
    <m/>
    <m/>
    <m/>
    <m/>
    <m/>
    <m/>
    <m/>
    <m/>
    <m/>
    <m/>
    <m/>
    <m/>
  </r>
  <r>
    <m/>
    <m/>
    <m/>
    <x v="1"/>
    <x v="1"/>
    <s v="Competitividad"/>
    <s v="Competitividad"/>
    <m/>
    <m/>
    <s v="FPTP-133-2010"/>
    <x v="0"/>
    <s v="FPTP-133-2010"/>
    <s v="SEMINARIO INTERNACIONAL REVENUE MANAGEMENT PARA HOTELES"/>
    <m/>
    <m/>
    <s v="FORTALECER Y DESARROLLAR LAS HABILIDADES Y COMPETENCIAS GERENCIALES DE MARKETING DE TREINTA DIRECTIVOS DE HOTELES AFILIADOS Y NO AFILIADOS A COTELCO CAPÍTULO BOGOTÁ."/>
    <s v="Gremio"/>
    <s v="Cotelco"/>
    <s v="ASOCIACIÓN HOTELERA DE COLOMBIA - COTELCO CAPÍTULO BOGOTÁ"/>
    <s v="Mejoramiento de la competitividad turística"/>
    <s v="Programa 2: Formación, capacitación y sensibilización turística"/>
    <s v="No aplica"/>
    <d v="2010-05-19T00:00:00"/>
    <m/>
    <m/>
    <n v="0"/>
    <e v="#N/A"/>
    <e v="#N/A"/>
    <m/>
    <s v="Parafiscal"/>
    <m/>
    <n v="15480000"/>
    <m/>
    <s v="BOGOTÁ"/>
    <s v="BOGOTA"/>
    <m/>
    <m/>
    <m/>
    <m/>
    <m/>
    <m/>
    <m/>
    <m/>
    <m/>
    <m/>
    <m/>
    <m/>
    <m/>
    <m/>
    <m/>
    <m/>
    <n v="15480000"/>
    <m/>
    <m/>
    <m/>
    <m/>
    <m/>
    <m/>
    <m/>
    <m/>
    <m/>
    <m/>
    <m/>
    <m/>
    <m/>
    <m/>
    <m/>
    <m/>
    <m/>
    <m/>
    <m/>
    <m/>
    <m/>
    <m/>
    <m/>
    <m/>
    <m/>
    <m/>
    <m/>
    <m/>
    <m/>
    <m/>
    <m/>
    <m/>
    <n v="0"/>
    <n v="0"/>
    <n v="15480000"/>
    <n v="0"/>
    <n v="0"/>
    <n v="0"/>
    <n v="15.48"/>
    <m/>
    <m/>
    <m/>
    <m/>
    <m/>
    <m/>
    <m/>
    <m/>
    <m/>
    <m/>
    <m/>
    <m/>
    <m/>
    <m/>
    <m/>
  </r>
  <r>
    <m/>
    <m/>
    <m/>
    <x v="1"/>
    <x v="1"/>
    <s v="Competitividad"/>
    <s v="Competitividad"/>
    <m/>
    <m/>
    <s v="FPTP-135-2010"/>
    <x v="0"/>
    <s v="FPTP-135-2010"/>
    <s v="SHOW GASTRONÓMICO 2010"/>
    <m/>
    <m/>
    <s v="SENSIBILIZAR A LOS ASISTENTES A EXPOCOTELCO 2010 EN LAS ÚLTIMAS TENDENCIAS GASTRONÓMICAS A NIVEL MUNDIAL."/>
    <s v="Gremio"/>
    <s v="Cotelco"/>
    <s v="ASOCIACIÓN HOTELERA DE COLOMBIA - COTELCO"/>
    <s v="Mejoramiento de la competitividad turística"/>
    <s v="Programa 2: Formación, capacitación y sensibilización turística"/>
    <s v="No aplica"/>
    <d v="2010-05-14T00:00:00"/>
    <m/>
    <m/>
    <n v="0"/>
    <e v="#N/A"/>
    <e v="#N/A"/>
    <m/>
    <s v="Parafiscal"/>
    <m/>
    <n v="55900000"/>
    <m/>
    <s v="Nacional"/>
    <s v="NACIONAL"/>
    <m/>
    <m/>
    <m/>
    <m/>
    <m/>
    <m/>
    <m/>
    <m/>
    <m/>
    <m/>
    <m/>
    <m/>
    <m/>
    <m/>
    <m/>
    <m/>
    <m/>
    <m/>
    <m/>
    <m/>
    <m/>
    <m/>
    <m/>
    <m/>
    <m/>
    <m/>
    <m/>
    <m/>
    <m/>
    <m/>
    <m/>
    <m/>
    <m/>
    <m/>
    <m/>
    <m/>
    <m/>
    <m/>
    <m/>
    <m/>
    <m/>
    <m/>
    <m/>
    <m/>
    <m/>
    <n v="55900000"/>
    <m/>
    <m/>
    <m/>
    <n v="0"/>
    <n v="0"/>
    <n v="0"/>
    <n v="0"/>
    <n v="0"/>
    <n v="0"/>
    <n v="55.9"/>
    <m/>
    <m/>
    <m/>
    <m/>
    <m/>
    <m/>
    <m/>
    <m/>
    <m/>
    <m/>
    <m/>
    <m/>
    <m/>
    <m/>
    <m/>
  </r>
  <r>
    <m/>
    <m/>
    <m/>
    <x v="1"/>
    <x v="1"/>
    <s v="Competitividad"/>
    <s v="Competitividad"/>
    <m/>
    <m/>
    <s v="FPTP-136-2010"/>
    <x v="0"/>
    <s v="FPTP-136-2010"/>
    <s v="CONSOLIDACIÓN DEL NODO 1 DEL PROYECTO PARQUE LINEAL DEL RIO OTÚN"/>
    <m/>
    <m/>
    <s v="CONSOLIDAR EL NODO I DEL PROYECTO PARQUE LINEAL DEL RIO OTUN COMO ESTRATEGIA DE COMPETITIVIDAD PARA LA PROMOCION DE LA CUENCA MEDIA DEL RIO OTUN COMO DESTINO TURISTICO CON SOSTENIBILIDAD AMBIENTAL"/>
    <s v="Entidad territorial"/>
    <s v="Gobernación"/>
    <s v="GOBERNACIÓN DE RISARALDA"/>
    <s v="Mejoramiento de la competitividad turística"/>
    <s v="Programa 1: Adecuación de la oferta turística"/>
    <s v="Subprograma 2: Infraestructura turística"/>
    <d v="2010-07-06T00:00:00"/>
    <m/>
    <m/>
    <n v="0"/>
    <e v="#N/A"/>
    <e v="#N/A"/>
    <m/>
    <s v="Fiscal"/>
    <m/>
    <n v="332808812"/>
    <m/>
    <s v="Risaralda"/>
    <s v="PEREIRA; DOSQUEBRADAS"/>
    <m/>
    <m/>
    <m/>
    <m/>
    <m/>
    <m/>
    <m/>
    <m/>
    <m/>
    <m/>
    <m/>
    <m/>
    <m/>
    <m/>
    <m/>
    <m/>
    <m/>
    <m/>
    <m/>
    <m/>
    <m/>
    <m/>
    <m/>
    <m/>
    <m/>
    <m/>
    <m/>
    <m/>
    <m/>
    <m/>
    <m/>
    <m/>
    <m/>
    <m/>
    <m/>
    <m/>
    <m/>
    <n v="332808812"/>
    <m/>
    <m/>
    <m/>
    <m/>
    <m/>
    <m/>
    <m/>
    <m/>
    <m/>
    <m/>
    <m/>
    <n v="0"/>
    <n v="0"/>
    <n v="332808812"/>
    <n v="0"/>
    <n v="0"/>
    <n v="0"/>
    <n v="332.80881199999999"/>
    <m/>
    <m/>
    <m/>
    <m/>
    <m/>
    <m/>
    <m/>
    <m/>
    <m/>
    <m/>
    <m/>
    <m/>
    <m/>
    <m/>
    <m/>
  </r>
  <r>
    <m/>
    <m/>
    <m/>
    <x v="1"/>
    <x v="1"/>
    <s v="Competitividad"/>
    <s v="Competitividad"/>
    <m/>
    <m/>
    <s v="FPTP-137-2010"/>
    <x v="0"/>
    <s v="FPTP-137-2010"/>
    <s v="PROGRAMA ACADÉMICO EXPOCOTELCO 2010"/>
    <m/>
    <m/>
    <s v="DESARROLLAR UN PROGRAMA ACADÉMICO, DENTRO DEL MARCO DE EXPOCOTELCO 2010, EN TEMAS QUE PERMITAN A LOS HOTELES MEJORAR PROCESOS DIRECTAMENTE LIGADOS AL MEJORAMIENTO DE SU COMPETITIVIDAD."/>
    <s v="Gremio"/>
    <s v="Cotelco"/>
    <s v="ASOCIACIÓN HOTELERA DE COLOMBIA - COTELCO"/>
    <s v="Mejoramiento de la competitividad turística"/>
    <s v="Programa 2: Formación, capacitación y sensibilización turística"/>
    <s v="No aplica"/>
    <d v="2010-05-14T00:00:00"/>
    <m/>
    <m/>
    <n v="0"/>
    <e v="#N/A"/>
    <e v="#N/A"/>
    <m/>
    <s v="Parafiscal"/>
    <m/>
    <n v="44100000"/>
    <m/>
    <s v="Nacional"/>
    <s v="NACIONAL"/>
    <m/>
    <m/>
    <m/>
    <m/>
    <m/>
    <m/>
    <m/>
    <m/>
    <m/>
    <m/>
    <m/>
    <m/>
    <m/>
    <m/>
    <m/>
    <m/>
    <m/>
    <m/>
    <m/>
    <m/>
    <m/>
    <m/>
    <m/>
    <m/>
    <m/>
    <m/>
    <m/>
    <m/>
    <m/>
    <m/>
    <m/>
    <m/>
    <m/>
    <m/>
    <m/>
    <m/>
    <m/>
    <m/>
    <m/>
    <m/>
    <m/>
    <m/>
    <m/>
    <m/>
    <m/>
    <n v="44100000"/>
    <m/>
    <m/>
    <m/>
    <n v="0"/>
    <n v="0"/>
    <n v="0"/>
    <n v="0"/>
    <n v="0"/>
    <n v="0"/>
    <n v="44.1"/>
    <m/>
    <m/>
    <m/>
    <m/>
    <m/>
    <m/>
    <m/>
    <m/>
    <m/>
    <m/>
    <m/>
    <m/>
    <m/>
    <m/>
    <m/>
  </r>
  <r>
    <m/>
    <m/>
    <m/>
    <x v="0"/>
    <x v="0"/>
    <s v="Promoción"/>
    <s v="Promoción"/>
    <m/>
    <m/>
    <s v="FPTP-140-2010"/>
    <x v="0"/>
    <s v="FPTP-140-2010"/>
    <s v="PROMOCIÓN Y FORTALECIMIENTO DE SANTA MARTA COMO DESTINO TURÍSTICO EN EL MARCO DE LA FIESTA DEL MAR Y II JUEGOS DEPORTIVOS NACIONALES NÁUTICOS Y DE PLAYA"/>
    <m/>
    <m/>
    <s v="PROMOVER Y FORTALECER A SANTA MARTA COMO DESTINO TURÍSTICO EN EL MARCO DE LA FIESTA DEL MAR Y II JUEGOS DEPORTIVOS NACIONALES NAUTICOS Y DE PLAYA 2010."/>
    <s v="Entidad mixta"/>
    <s v="Entidad mixta"/>
    <s v="FONDO MIXTO PARA LA PROMOCION DE LA CULTURA Y LAS ARTES DEL DISTRITO TURISTICO CULTURAL E HISTORICO DE SANTA MARTA"/>
    <s v="Fortalecimiento del mercadeo y la promoción turística"/>
    <s v="Programa 1: Mercadeo y promoción turística a nivel nacional."/>
    <s v="No aplica"/>
    <d v="2010-05-14T00:00:00"/>
    <m/>
    <m/>
    <e v="#VALUE!"/>
    <m/>
    <e v="#N/A"/>
    <s v="PARAFISCALES"/>
    <s v="Parafiscal"/>
    <m/>
    <n v="170000000"/>
    <m/>
    <s v="Magdalena"/>
    <s v="SANTA MARTA"/>
    <m/>
    <m/>
    <m/>
    <m/>
    <m/>
    <m/>
    <m/>
    <m/>
    <m/>
    <m/>
    <m/>
    <m/>
    <m/>
    <m/>
    <m/>
    <m/>
    <m/>
    <m/>
    <m/>
    <m/>
    <m/>
    <m/>
    <m/>
    <m/>
    <m/>
    <m/>
    <m/>
    <m/>
    <m/>
    <m/>
    <m/>
    <n v="170000000"/>
    <m/>
    <m/>
    <m/>
    <m/>
    <m/>
    <m/>
    <m/>
    <m/>
    <m/>
    <m/>
    <m/>
    <m/>
    <m/>
    <m/>
    <m/>
    <m/>
    <m/>
    <n v="0"/>
    <n v="0"/>
    <n v="0"/>
    <n v="170000000"/>
    <n v="0"/>
    <n v="0"/>
    <n v="170"/>
    <m/>
    <m/>
    <m/>
    <m/>
    <m/>
    <m/>
    <m/>
    <m/>
    <m/>
    <m/>
    <m/>
    <m/>
    <m/>
    <m/>
    <m/>
  </r>
  <r>
    <m/>
    <m/>
    <m/>
    <x v="1"/>
    <x v="1"/>
    <s v="Competitividad"/>
    <s v="Competitividad"/>
    <m/>
    <m/>
    <s v="FPTP-141-2010"/>
    <x v="0"/>
    <s v="FPTP-141-2010"/>
    <s v="MISIÓN SOBRE LA INNOVACIÓN Y GESTIÓN HOTELERA SUIZA-ITALIA"/>
    <m/>
    <m/>
    <s v="CAPACITAR A 30 EMPRESARIOS EN NUEVAS TENDENCIAS DE LA HOTELERIA, GESTIÓN DE MARCA E INNOVACIÓN EN LA GESTIÓN HOTELERA"/>
    <s v="Gremio"/>
    <s v="Cotelco"/>
    <s v="ASOCIACIÓN HOTELERA DE COLOMBIA - COTELCO"/>
    <s v="Mejoramiento de la competitividad turística"/>
    <s v="Programa 2: Formación, capacitación y sensibilización turística"/>
    <s v="No aplica"/>
    <d v="2010-05-14T00:00:00"/>
    <m/>
    <m/>
    <n v="0"/>
    <e v="#N/A"/>
    <e v="#N/A"/>
    <m/>
    <s v="Parafiscal"/>
    <m/>
    <n v="266297491.20000002"/>
    <m/>
    <s v="Nacional"/>
    <s v="NACIONAL"/>
    <m/>
    <m/>
    <m/>
    <m/>
    <m/>
    <m/>
    <m/>
    <m/>
    <m/>
    <m/>
    <m/>
    <m/>
    <m/>
    <m/>
    <m/>
    <m/>
    <m/>
    <m/>
    <m/>
    <m/>
    <m/>
    <m/>
    <m/>
    <m/>
    <m/>
    <m/>
    <m/>
    <m/>
    <m/>
    <m/>
    <m/>
    <m/>
    <m/>
    <m/>
    <m/>
    <m/>
    <m/>
    <m/>
    <m/>
    <m/>
    <m/>
    <m/>
    <m/>
    <m/>
    <m/>
    <n v="266297491.20000002"/>
    <m/>
    <m/>
    <m/>
    <n v="0"/>
    <n v="0"/>
    <n v="0"/>
    <n v="0"/>
    <n v="0"/>
    <n v="0"/>
    <n v="266.29749120000002"/>
    <m/>
    <m/>
    <m/>
    <m/>
    <m/>
    <m/>
    <m/>
    <m/>
    <m/>
    <m/>
    <m/>
    <m/>
    <m/>
    <m/>
    <m/>
  </r>
  <r>
    <m/>
    <m/>
    <m/>
    <x v="1"/>
    <x v="1"/>
    <s v="Competitividad"/>
    <s v="Competitividad"/>
    <m/>
    <m/>
    <s v="FPTP-142-2010"/>
    <x v="0"/>
    <s v="FPTP-142-2010"/>
    <s v="PROYECTO MUELLE TURÍSTICO DE GUAPI"/>
    <m/>
    <m/>
    <s v="CONSTRUCCION DE UN MODULO DE SERVICIOS TURISTICOS, RAMPA Y ESCALERA DE ACCESO Y MUELLE FLOTANTE"/>
    <s v="MinCIT"/>
    <s v="MinCIT"/>
    <s v="Ministerio de Comercio, Industria y Turismo - MinCIT"/>
    <s v="Mejoramiento de la competitividad turística"/>
    <s v="Programa 2: Formación, capacitación y sensibilización turística"/>
    <s v="No aplica"/>
    <d v="2010-12-16T00:00:00"/>
    <m/>
    <m/>
    <n v="0"/>
    <e v="#N/A"/>
    <e v="#N/A"/>
    <m/>
    <s v="Parafiscal"/>
    <m/>
    <n v="423584251"/>
    <m/>
    <s v="Cauca"/>
    <s v="GUAPI"/>
    <m/>
    <m/>
    <m/>
    <m/>
    <m/>
    <m/>
    <m/>
    <m/>
    <m/>
    <m/>
    <m/>
    <m/>
    <m/>
    <m/>
    <m/>
    <m/>
    <m/>
    <m/>
    <m/>
    <m/>
    <m/>
    <m/>
    <n v="423584251"/>
    <m/>
    <m/>
    <m/>
    <m/>
    <m/>
    <m/>
    <m/>
    <m/>
    <m/>
    <m/>
    <m/>
    <m/>
    <m/>
    <m/>
    <m/>
    <m/>
    <m/>
    <m/>
    <m/>
    <m/>
    <m/>
    <m/>
    <m/>
    <m/>
    <m/>
    <m/>
    <n v="0"/>
    <n v="0"/>
    <n v="0"/>
    <n v="0"/>
    <n v="0"/>
    <n v="423584251"/>
    <n v="423.58425099999999"/>
    <m/>
    <m/>
    <m/>
    <m/>
    <m/>
    <m/>
    <m/>
    <m/>
    <m/>
    <m/>
    <m/>
    <m/>
    <m/>
    <m/>
    <m/>
  </r>
  <r>
    <m/>
    <m/>
    <m/>
    <x v="1"/>
    <x v="1"/>
    <s v="Competitividad"/>
    <s v="Competitividad"/>
    <m/>
    <m/>
    <s v="FPTP-143-2010"/>
    <x v="0"/>
    <s v="FPTP-143-2010"/>
    <s v="MISIÓN ARGENTINA-BRASIL 2010 PARA AGENTES DE VIAJES DE COLOMBIA"/>
    <m/>
    <m/>
    <s v="CAPACITAR A 30 AGENTES DE VIAJES COLOMBIANOS EN EL PROGRAMA INTERNACIONAL ALTA GERENCIA EN AGENCIAS DE VIAJES. ESTE PROGRAMA SE HARÁ EN ASOCIO CON EL TECNOLÓGICO DE MONTERREY Y SU CENTRO DE INVESTIGACIÓN Y ESTUDIOS TURÍSTICOS (CIETEC) DE MÉXICO, FONDO DE PROMOCIÓN TURÍSTICA Y LA ASOCIACIÓN COLOMBIANA DE AGENCIAS DE VIAJES Y TURISMO, ANATO."/>
    <s v="Gremio"/>
    <s v="Anato"/>
    <s v="ASOCIACIÓN COLOMBIANA DE AGENCIAS DE VIAJES Y TURISMO - ANATO"/>
    <s v="Mejoramiento de la competitividad turística"/>
    <s v="Programa 2: Formación, capacitación y sensibilización turística"/>
    <s v="No aplica"/>
    <d v="2010-07-06T00:00:00"/>
    <m/>
    <m/>
    <n v="0"/>
    <e v="#N/A"/>
    <e v="#N/A"/>
    <m/>
    <s v="Parafiscal"/>
    <m/>
    <n v="354000000"/>
    <m/>
    <s v="Nacional"/>
    <s v="NACIONAL"/>
    <m/>
    <m/>
    <m/>
    <m/>
    <m/>
    <m/>
    <m/>
    <m/>
    <m/>
    <m/>
    <m/>
    <m/>
    <m/>
    <m/>
    <m/>
    <m/>
    <m/>
    <m/>
    <m/>
    <m/>
    <m/>
    <m/>
    <m/>
    <m/>
    <m/>
    <m/>
    <m/>
    <m/>
    <m/>
    <m/>
    <m/>
    <m/>
    <m/>
    <m/>
    <m/>
    <m/>
    <m/>
    <m/>
    <m/>
    <m/>
    <m/>
    <m/>
    <m/>
    <m/>
    <m/>
    <n v="354000000"/>
    <m/>
    <m/>
    <m/>
    <n v="0"/>
    <n v="0"/>
    <n v="0"/>
    <n v="0"/>
    <n v="0"/>
    <n v="0"/>
    <n v="354"/>
    <m/>
    <m/>
    <m/>
    <m/>
    <m/>
    <m/>
    <m/>
    <m/>
    <m/>
    <m/>
    <m/>
    <m/>
    <m/>
    <m/>
    <m/>
  </r>
  <r>
    <s v="Infraestructura"/>
    <m/>
    <m/>
    <x v="2"/>
    <x v="2"/>
    <s v="Competitividad"/>
    <s v="Competitividad"/>
    <m/>
    <m/>
    <s v="FPTP-146-2009"/>
    <x v="0"/>
    <s v="FPTP-146-2009"/>
    <s v="CONSTRUCCIÓN PARQUE RECREACIONAL TERMALES DE TAJUMBINA"/>
    <s v="Parque recreacional termales de Tajumbina - Termales de la Cruz"/>
    <s v="Parque recreacional termales de Tajumbina - Termales de la Cruz"/>
    <s v="El proyecto prevee la generación de empleo directo e indirecto uno, con la utilizacion del parque y la comunidad se beneficiara con el consumo de los turistas yy visitantes"/>
    <s v="Entidad territorial"/>
    <s v="Alcaldía"/>
    <s v="ALCALDÍA DE LA CRUZ"/>
    <s v="Mejoramiento de la competitividad turística"/>
    <s v="Programa 1: Adecuación de la oferta turística"/>
    <s v="No aplica"/>
    <d v="2010-05-19T00:00:00"/>
    <m/>
    <m/>
    <n v="0"/>
    <e v="#N/A"/>
    <e v="#N/A"/>
    <m/>
    <s v="Fiscal"/>
    <m/>
    <n v="500000000"/>
    <s v="Competitividad"/>
    <s v="Nariño"/>
    <s v="TAJUMBINA, MUNICIPIO DE LA CRUZ"/>
    <m/>
    <m/>
    <m/>
    <m/>
    <m/>
    <m/>
    <m/>
    <m/>
    <m/>
    <m/>
    <m/>
    <m/>
    <m/>
    <m/>
    <m/>
    <m/>
    <m/>
    <m/>
    <m/>
    <m/>
    <m/>
    <m/>
    <m/>
    <m/>
    <m/>
    <m/>
    <m/>
    <m/>
    <m/>
    <m/>
    <m/>
    <m/>
    <m/>
    <n v="500000000"/>
    <m/>
    <m/>
    <m/>
    <m/>
    <m/>
    <m/>
    <m/>
    <m/>
    <m/>
    <m/>
    <m/>
    <m/>
    <m/>
    <m/>
    <m/>
    <n v="0"/>
    <n v="0"/>
    <n v="0"/>
    <n v="0"/>
    <n v="0"/>
    <n v="500000000"/>
    <n v="500"/>
    <m/>
    <m/>
    <m/>
    <m/>
    <m/>
    <m/>
    <m/>
    <m/>
    <m/>
    <m/>
    <m/>
    <m/>
    <m/>
    <s v="Ejecutado"/>
    <s v="Ejecutado"/>
  </r>
  <r>
    <m/>
    <m/>
    <m/>
    <x v="1"/>
    <x v="1"/>
    <s v="Competitividad"/>
    <s v="Competitividad"/>
    <m/>
    <m/>
    <s v="FPTP-146-2010"/>
    <x v="0"/>
    <s v="FPTP-146-2010"/>
    <s v="CONSTRUCCIÓN KIOSCOS EN GUADUA MALECÓN RIO LA VIEJA SECTOR PARQUE LA ISLETA CARTAGO VALLE DEL CAUCA"/>
    <m/>
    <m/>
    <s v="CONSTRUIR DOCE KIOSKOS EN GUADUA PARA EMBELLECER Y OFRECER SERVICIOS TURÍSTICOS EN EL MALECÓN DE CARTAGO"/>
    <s v="Entidad territorial"/>
    <s v="Alcaldía"/>
    <s v="ALCALDÍA DE CARTAGO"/>
    <s v="Mejoramiento de la competitividad turística"/>
    <s v="Programa 1: Adecuación de la oferta turística"/>
    <s v="Subprograma 2: Infraestructura turística"/>
    <d v="2010-06-25T00:00:00"/>
    <m/>
    <m/>
    <n v="0"/>
    <e v="#N/A"/>
    <e v="#N/A"/>
    <m/>
    <s v="Fiscal"/>
    <m/>
    <n v="292167487"/>
    <m/>
    <s v="Valle del Cauca"/>
    <s v="CARTAGO"/>
    <m/>
    <m/>
    <m/>
    <m/>
    <m/>
    <m/>
    <m/>
    <m/>
    <m/>
    <m/>
    <m/>
    <m/>
    <m/>
    <m/>
    <m/>
    <m/>
    <m/>
    <m/>
    <m/>
    <m/>
    <m/>
    <m/>
    <m/>
    <m/>
    <m/>
    <m/>
    <m/>
    <m/>
    <m/>
    <m/>
    <m/>
    <m/>
    <m/>
    <m/>
    <m/>
    <m/>
    <m/>
    <m/>
    <m/>
    <m/>
    <m/>
    <m/>
    <n v="292167487"/>
    <m/>
    <m/>
    <m/>
    <m/>
    <m/>
    <m/>
    <n v="0"/>
    <n v="0"/>
    <n v="0"/>
    <n v="0"/>
    <n v="0"/>
    <n v="292167487"/>
    <n v="292.16748699999999"/>
    <m/>
    <m/>
    <m/>
    <m/>
    <m/>
    <m/>
    <m/>
    <m/>
    <m/>
    <m/>
    <m/>
    <m/>
    <m/>
    <m/>
    <m/>
  </r>
  <r>
    <m/>
    <m/>
    <m/>
    <x v="1"/>
    <x v="1"/>
    <s v="Competitividad"/>
    <s v="Competitividad"/>
    <m/>
    <m/>
    <s v="FPTP-147-2010"/>
    <x v="0"/>
    <s v="FPTP-147-2010"/>
    <s v="SEMINARIO INTERNACIONAL TURISMO CORPORATIVO: AVANCES Y ESTRATEGIAS DE MERCADEO"/>
    <m/>
    <m/>
    <s v="REALIZAR EL PRIMER SEMINARIO INTERNACIONAL: &quot;TURISMO CORPORATIVO: AVANCES Y ESTRATEGIAS DE MERCADEO&quot; EN LA CIUDAD DE PEREIRA LOS DÍAS 26 Y 27 DE AGOSTO DE 2010"/>
    <s v="Gremio"/>
    <s v="Cotelco"/>
    <s v="ASOCIACIÓN HOTELERA DE COLOMBIA - COTELCO CAPÍTULO RISARALDA"/>
    <s v="Mejoramiento de la competitividad turística"/>
    <s v="Programa 2: Formación, capacitación y sensibilización turística"/>
    <s v="No aplica"/>
    <d v="2010-06-25T00:00:00"/>
    <m/>
    <m/>
    <n v="0"/>
    <e v="#N/A"/>
    <e v="#N/A"/>
    <m/>
    <s v="Parafiscal"/>
    <m/>
    <n v="64204680"/>
    <m/>
    <s v="Risaralda"/>
    <s v="RISARALDA"/>
    <m/>
    <m/>
    <m/>
    <m/>
    <m/>
    <m/>
    <m/>
    <m/>
    <m/>
    <m/>
    <m/>
    <m/>
    <m/>
    <m/>
    <m/>
    <m/>
    <m/>
    <m/>
    <m/>
    <m/>
    <m/>
    <m/>
    <m/>
    <m/>
    <m/>
    <m/>
    <m/>
    <m/>
    <m/>
    <m/>
    <m/>
    <m/>
    <m/>
    <m/>
    <m/>
    <m/>
    <m/>
    <n v="64204680"/>
    <m/>
    <m/>
    <m/>
    <m/>
    <m/>
    <m/>
    <m/>
    <m/>
    <m/>
    <m/>
    <m/>
    <n v="0"/>
    <n v="0"/>
    <n v="64204680"/>
    <n v="0"/>
    <n v="0"/>
    <n v="0"/>
    <n v="64.204679999999996"/>
    <m/>
    <m/>
    <m/>
    <m/>
    <m/>
    <m/>
    <m/>
    <m/>
    <m/>
    <m/>
    <m/>
    <m/>
    <m/>
    <m/>
    <m/>
  </r>
  <r>
    <m/>
    <m/>
    <m/>
    <x v="0"/>
    <x v="0"/>
    <s v="Promoción"/>
    <s v="Promoción"/>
    <m/>
    <m/>
    <s v="FPTP-148-2010"/>
    <x v="0"/>
    <s v="FPTP-148-2010"/>
    <s v="REALIZACIÓN DEL EVENTO COLOMBIA LE CANTA AL CARIBE"/>
    <m/>
    <m/>
    <s v="GARANTIZAR LA REALIZACIÓN DEL EVENTO &quot;COLOMBIA LE CANTA AL CARIBE&quot;, COMO ACTO CENTRAL DEL FESTIVAL DE VELEROS SAIL CARTAGENA DE INDIAS 2010, EL CUAL SE LLEVARÁ A CABO EL 22 DE MAYO DE 2010, CON EL FIN DE CONMEMORAR EL BICENTENARIO DE LA INDEPENDENCIA DEL PAÍS Y DE PROMOCIONAR A LA CIUDAD DE CARTAGENA DE INDIAS Y A COLOMBIA COMO DESTINO TURÍSTICO DE TALLA INTERNACIONAL."/>
    <s v="Entidad mixta"/>
    <s v="Entidad mixta"/>
    <s v="CORPORACIÓN TURISMO CARTAGENA DE INDIAS"/>
    <s v="Fortalecimiento del mercadeo y la promoción turística"/>
    <s v="Programa 1: Mercadeo y promoción turística a nivel nacional."/>
    <s v="No aplica"/>
    <d v="2010-05-14T00:00:00"/>
    <m/>
    <m/>
    <e v="#VALUE!"/>
    <m/>
    <e v="#N/A"/>
    <s v="PARAFISCALES"/>
    <s v="Parafiscal"/>
    <m/>
    <n v="200000000"/>
    <m/>
    <s v="Bolívar"/>
    <s v="BOLIVAR"/>
    <m/>
    <m/>
    <m/>
    <m/>
    <m/>
    <m/>
    <m/>
    <m/>
    <m/>
    <m/>
    <m/>
    <m/>
    <m/>
    <m/>
    <m/>
    <m/>
    <m/>
    <n v="200000000"/>
    <m/>
    <m/>
    <m/>
    <m/>
    <m/>
    <m/>
    <m/>
    <m/>
    <m/>
    <m/>
    <m/>
    <m/>
    <m/>
    <m/>
    <m/>
    <m/>
    <m/>
    <m/>
    <m/>
    <m/>
    <m/>
    <m/>
    <m/>
    <m/>
    <m/>
    <m/>
    <m/>
    <m/>
    <m/>
    <m/>
    <m/>
    <n v="0"/>
    <n v="0"/>
    <n v="0"/>
    <n v="200000000"/>
    <n v="0"/>
    <n v="0"/>
    <n v="200"/>
    <m/>
    <m/>
    <m/>
    <m/>
    <m/>
    <m/>
    <m/>
    <m/>
    <m/>
    <m/>
    <m/>
    <m/>
    <m/>
    <m/>
    <m/>
  </r>
  <r>
    <m/>
    <m/>
    <m/>
    <x v="0"/>
    <x v="0"/>
    <s v="Promoción"/>
    <s v="Promoción"/>
    <m/>
    <m/>
    <s v="FPTP-153-2010"/>
    <x v="0"/>
    <s v="FPTP-153-2010"/>
    <s v="PROMOCIÓN TURÍSTICA DE LA ORINOQUIA A TRAVÉS DEL RALLY BICENTENARIO HÉROES DEL ORINOCO"/>
    <m/>
    <m/>
    <s v="PROMOCIONAR LA REGIÓN DE LA ORINOQUIA COLOMBIANA A TRAVÉS DE LA REALIZACIÓN DEL RALLY BICENTENARIO HÉROES DEL ORINOCO"/>
    <s v="MinCIT"/>
    <s v="MinCIT"/>
    <s v="Ministerio de Comercio, Industria y Turismo - MinCIT"/>
    <s v="Fortalecimiento del mercadeo y la promoción turística"/>
    <s v="Programa 1: Mercadeo y promoción turística a nivel nacional."/>
    <s v="No aplica"/>
    <d v="2010-05-14T00:00:00"/>
    <m/>
    <m/>
    <e v="#VALUE!"/>
    <m/>
    <e v="#N/A"/>
    <s v="PARAFISCALES"/>
    <s v="Parafiscal"/>
    <m/>
    <n v="114640000"/>
    <m/>
    <s v="Nacional"/>
    <s v="NACIONAL"/>
    <m/>
    <m/>
    <m/>
    <m/>
    <m/>
    <m/>
    <m/>
    <m/>
    <m/>
    <m/>
    <m/>
    <m/>
    <m/>
    <m/>
    <m/>
    <m/>
    <m/>
    <m/>
    <m/>
    <m/>
    <m/>
    <m/>
    <m/>
    <m/>
    <m/>
    <m/>
    <m/>
    <m/>
    <m/>
    <m/>
    <m/>
    <m/>
    <m/>
    <m/>
    <m/>
    <m/>
    <m/>
    <m/>
    <m/>
    <m/>
    <m/>
    <m/>
    <m/>
    <m/>
    <m/>
    <n v="114640000"/>
    <m/>
    <m/>
    <m/>
    <n v="0"/>
    <n v="0"/>
    <n v="0"/>
    <n v="0"/>
    <n v="0"/>
    <n v="0"/>
    <n v="114.64"/>
    <m/>
    <m/>
    <m/>
    <m/>
    <m/>
    <m/>
    <m/>
    <m/>
    <m/>
    <m/>
    <m/>
    <m/>
    <m/>
    <m/>
    <m/>
  </r>
  <r>
    <m/>
    <m/>
    <m/>
    <x v="1"/>
    <x v="1"/>
    <s v="Competitividad"/>
    <s v="Competitividad"/>
    <m/>
    <m/>
    <s v="FPTP-160-2010"/>
    <x v="0"/>
    <s v="FPTP-160-2010"/>
    <s v="PROGRAMA DE CAPACITACIÓN PARA EL DESARROLLO DE DESTINOS TURÍSTICOS E IMPLANTACIÓN DE CLUBES DE PRODUCTO EN LA REGIÓN CARIBE"/>
    <m/>
    <m/>
    <s v="BRINDAR A LAS ENTIDADES Y GREMIOS VINCULADOS DEL SECTOR TURÍSTICO, LA CAPACITACIÓN NECESARIA PARA LA CREACIÓN Y DESARROLLO DE NUEVOS DESTINOS Y LA IMPLANTACIÓN DE CLUBES DE PRODUCTO EN LA REGIÓN CARIBE DE COLOMBIA, PARA CONTRIBUIR AL DESARROLLO Y LA COMPETITIVIDAD REGIONAL."/>
    <s v="Gremio"/>
    <s v="Anato"/>
    <s v="ASOCIACIÓN COLOMBIANA DE AGENCIAS DE VIAJES Y TURISMO - ANATO CAPITULO DEL CARIBE"/>
    <s v="Mejoramiento de la competitividad turística"/>
    <s v="Programa 2: Formación, capacitación y sensibilización turística"/>
    <s v="No aplica"/>
    <d v="2010-09-15T00:00:00"/>
    <m/>
    <m/>
    <n v="0"/>
    <e v="#N/A"/>
    <e v="#N/A"/>
    <m/>
    <s v="Parafiscal"/>
    <m/>
    <n v="171650000"/>
    <m/>
    <s v="Atlántico; Bolívar; La Guajira; Magdalena"/>
    <s v="BARRANQUILLA; SANTA MARTA; CARTAGENA; RIOACHA"/>
    <m/>
    <m/>
    <m/>
    <m/>
    <m/>
    <m/>
    <m/>
    <m/>
    <m/>
    <m/>
    <m/>
    <m/>
    <m/>
    <m/>
    <m/>
    <n v="42912500"/>
    <m/>
    <n v="42912500"/>
    <m/>
    <m/>
    <m/>
    <m/>
    <m/>
    <m/>
    <m/>
    <m/>
    <m/>
    <m/>
    <m/>
    <m/>
    <n v="42912500"/>
    <n v="42912500"/>
    <m/>
    <m/>
    <m/>
    <m/>
    <m/>
    <m/>
    <m/>
    <m/>
    <m/>
    <m/>
    <m/>
    <m/>
    <m/>
    <m/>
    <m/>
    <m/>
    <m/>
    <n v="0"/>
    <n v="0"/>
    <n v="0"/>
    <n v="171650000"/>
    <n v="0"/>
    <n v="0"/>
    <n v="171.65"/>
    <m/>
    <m/>
    <m/>
    <m/>
    <m/>
    <m/>
    <m/>
    <m/>
    <m/>
    <m/>
    <m/>
    <m/>
    <m/>
    <m/>
    <m/>
  </r>
  <r>
    <m/>
    <m/>
    <m/>
    <x v="1"/>
    <x v="1"/>
    <s v="Competitividad"/>
    <s v="Competitividad"/>
    <m/>
    <m/>
    <s v="FPTP-165-2010"/>
    <x v="0"/>
    <s v="FPTP-165-2010"/>
    <s v="PROGRAMA DE FORMACIÓN PLAN PADRINO"/>
    <m/>
    <m/>
    <s v="FACILITAR LA TRANSFERENCIA DE CONOCIMIENTO A LOS HOTELES QUE ESTÉN INTERESADOS EN MEJORAR SUS PROCESOS O QUE APENAS ESTÉN INCURSIONANDO EN EL SECTOR, CON RESPECTO AL USO DE LA TECNOLOGÍA Y PRÁCTICAS HOTELERAS OPERATIVAS Y ADMINISTRATIVAS."/>
    <s v="Gremio"/>
    <s v="Cotelco"/>
    <s v="ASOCIACIÓN HOTELERA DE COLOMBIA - COTELCO CAPÍTULO ANTIOQUIA - CHOCÓ"/>
    <s v="Mejoramiento de la competitividad turística"/>
    <s v="Programa 2: Formación, capacitación y sensibilización turística"/>
    <s v="No aplica"/>
    <d v="2010-09-15T00:00:00"/>
    <m/>
    <m/>
    <n v="0"/>
    <e v="#N/A"/>
    <e v="#N/A"/>
    <m/>
    <s v="Parafiscal"/>
    <m/>
    <n v="26059318"/>
    <m/>
    <s v="Antioquia"/>
    <s v="ANTIOQUIA"/>
    <m/>
    <m/>
    <m/>
    <m/>
    <m/>
    <m/>
    <m/>
    <m/>
    <m/>
    <m/>
    <m/>
    <m/>
    <m/>
    <n v="26059318"/>
    <m/>
    <m/>
    <m/>
    <m/>
    <m/>
    <m/>
    <m/>
    <m/>
    <m/>
    <m/>
    <m/>
    <m/>
    <m/>
    <m/>
    <m/>
    <m/>
    <m/>
    <m/>
    <m/>
    <m/>
    <m/>
    <m/>
    <m/>
    <m/>
    <m/>
    <m/>
    <m/>
    <m/>
    <m/>
    <m/>
    <m/>
    <m/>
    <m/>
    <m/>
    <m/>
    <n v="0"/>
    <n v="0"/>
    <n v="26059318"/>
    <n v="0"/>
    <n v="0"/>
    <n v="0"/>
    <n v="26.059318000000001"/>
    <m/>
    <m/>
    <m/>
    <m/>
    <m/>
    <m/>
    <m/>
    <m/>
    <m/>
    <m/>
    <m/>
    <m/>
    <m/>
    <m/>
    <m/>
  </r>
  <r>
    <m/>
    <m/>
    <m/>
    <x v="0"/>
    <x v="0"/>
    <s v="Promoción"/>
    <s v="Promoción"/>
    <m/>
    <m/>
    <s v="FPTP-169-2010"/>
    <x v="0"/>
    <s v="FPTP-169-2010"/>
    <s v="DISEÑO Y PRODUCCIÓN DE MATERIAL PROMOCIONAL PARA POTENCIALIZAR LA ESTRATEGIA UNO A UNO DE COLOMBIA"/>
    <m/>
    <m/>
    <s v="GARANTIZAR QUE LOS EVENTOS INTERNACIONALES MÁS IMPORTANTES Y DE MAYOR IMPACTO DIFERENTES A LOS DEL SECTOR TURISMO, CUENTEN CON EL MATERIAL NECESARIO PARA CAMBIAR LA PERCEPCION DEL PAIS, INFORMAR Y ACTUALIZAR A LOS ASISTENTES, GENERAR IMPACTO Y RECORDACION."/>
    <s v="Proexport"/>
    <s v="Proexport"/>
    <s v="FIDUCOLDEX PROEXPORT COLOMBIA"/>
    <s v="Fortalecimiento del mercadeo y la promoción turística"/>
    <s v="Programa 2: Mercadeo y promoción turistica internacional"/>
    <s v="No aplica"/>
    <d v="2010-06-25T00:00:00"/>
    <m/>
    <m/>
    <e v="#VALUE!"/>
    <m/>
    <e v="#N/A"/>
    <s v="FISCALES"/>
    <s v="Fiscal"/>
    <m/>
    <n v="66030000"/>
    <m/>
    <s v="Nacional"/>
    <s v="NACIONAL"/>
    <m/>
    <m/>
    <m/>
    <m/>
    <m/>
    <m/>
    <m/>
    <m/>
    <m/>
    <m/>
    <m/>
    <m/>
    <m/>
    <m/>
    <m/>
    <m/>
    <m/>
    <m/>
    <m/>
    <m/>
    <m/>
    <m/>
    <m/>
    <m/>
    <m/>
    <m/>
    <m/>
    <m/>
    <m/>
    <m/>
    <m/>
    <m/>
    <m/>
    <m/>
    <m/>
    <m/>
    <m/>
    <m/>
    <m/>
    <m/>
    <m/>
    <m/>
    <m/>
    <m/>
    <m/>
    <n v="66030000"/>
    <m/>
    <m/>
    <m/>
    <n v="0"/>
    <n v="0"/>
    <n v="0"/>
    <n v="0"/>
    <n v="0"/>
    <n v="0"/>
    <n v="66.03"/>
    <m/>
    <m/>
    <m/>
    <m/>
    <m/>
    <m/>
    <m/>
    <m/>
    <m/>
    <m/>
    <m/>
    <m/>
    <m/>
    <m/>
    <m/>
  </r>
  <r>
    <m/>
    <m/>
    <m/>
    <x v="1"/>
    <x v="1"/>
    <s v="Competitividad"/>
    <s v="Competitividad"/>
    <m/>
    <m/>
    <s v="FPTP-172-2010"/>
    <x v="0"/>
    <s v="FPTP-172-2010"/>
    <s v="IV ENCUENTRO INTERNACIONAL DE TURISMO RURAL"/>
    <m/>
    <m/>
    <s v="REALIZAR EL IV ENCUENTRO INTERNACIONAL DE TURISMO RURAL EN EL MUNICIPIO DE CHINAUTA LOS DÍAS 11, 12 Y 13 DE AGOSTO DE 2010"/>
    <s v="Gremio"/>
    <s v="Cotelco"/>
    <s v="ASOCIACIÓN HOTELERA DE COLOMBIA - COTELCO"/>
    <s v="Mejoramiento de la competitividad turística"/>
    <s v="Programa 2: Formación, capacitación y sensibilización turística"/>
    <s v="No aplica"/>
    <d v="2010-06-25T00:00:00"/>
    <m/>
    <m/>
    <n v="0"/>
    <e v="#N/A"/>
    <e v="#N/A"/>
    <m/>
    <s v="Parafiscal"/>
    <m/>
    <n v="73380000"/>
    <m/>
    <s v="Nacional"/>
    <s v="NACIONAL"/>
    <m/>
    <m/>
    <m/>
    <m/>
    <m/>
    <m/>
    <m/>
    <m/>
    <m/>
    <m/>
    <m/>
    <m/>
    <m/>
    <m/>
    <m/>
    <m/>
    <m/>
    <m/>
    <m/>
    <m/>
    <m/>
    <m/>
    <m/>
    <m/>
    <m/>
    <m/>
    <m/>
    <m/>
    <m/>
    <m/>
    <m/>
    <m/>
    <m/>
    <m/>
    <m/>
    <m/>
    <m/>
    <m/>
    <m/>
    <m/>
    <m/>
    <m/>
    <m/>
    <m/>
    <m/>
    <n v="73380000"/>
    <m/>
    <m/>
    <m/>
    <n v="0"/>
    <n v="0"/>
    <n v="0"/>
    <n v="0"/>
    <n v="0"/>
    <n v="0"/>
    <n v="73.38"/>
    <m/>
    <m/>
    <m/>
    <m/>
    <m/>
    <m/>
    <m/>
    <m/>
    <m/>
    <m/>
    <m/>
    <m/>
    <m/>
    <m/>
    <m/>
  </r>
  <r>
    <m/>
    <m/>
    <m/>
    <x v="1"/>
    <x v="1"/>
    <s v="Competitividad"/>
    <s v="Competitividad"/>
    <m/>
    <m/>
    <s v="FPTP-175-2010"/>
    <x v="0"/>
    <s v="FPTP-175-2010"/>
    <s v="XXI CONGRESO NACIONAL DE TRANSPORTE ADITT &quot;HACIA UNA INTEGRACIÓN MULTIMODAL&quot;"/>
    <m/>
    <m/>
    <s v="REALIZAR EL XXI CONGRESO DE TRANSPORTE ADITT, QUE SE LLEVARÁ A CABO EN LA CIUDAD DE BOGOTÁ ENTRE LOS DÍAS 11, 12 Y 13 DE AGOSTO DE 2010, CON EL FIN DE INCENTIVAR, DESARROLLAR Y CREAR NUEVOS PROYECTOS QUE GENEREN CRECIMIENTO Y PROGRESO TANTO PARA EL SECTOR TURISMO Y COMO PARA EL TRANSPORTE TERRESTRE."/>
    <s v="Gremio"/>
    <s v="Aditt"/>
    <s v="ASOCIACIÓN PARA EL DESARROLLO DEL TRANSPORTE TERRESTRE INTERMUNICIPAL - ADITT"/>
    <s v="Mejoramiento de la competitividad turística"/>
    <s v="Programa 2: Formación, capacitación y sensibilización turística"/>
    <s v="No aplica"/>
    <d v="2010-07-06T00:00:00"/>
    <m/>
    <m/>
    <n v="0"/>
    <e v="#N/A"/>
    <e v="#N/A"/>
    <m/>
    <s v="Parafiscal"/>
    <m/>
    <n v="122180000"/>
    <m/>
    <s v="Nacional"/>
    <s v="VARIOS"/>
    <m/>
    <m/>
    <m/>
    <m/>
    <m/>
    <m/>
    <m/>
    <m/>
    <m/>
    <m/>
    <m/>
    <m/>
    <m/>
    <m/>
    <m/>
    <m/>
    <m/>
    <m/>
    <m/>
    <m/>
    <m/>
    <m/>
    <m/>
    <m/>
    <m/>
    <m/>
    <m/>
    <m/>
    <m/>
    <m/>
    <m/>
    <m/>
    <m/>
    <m/>
    <m/>
    <m/>
    <m/>
    <m/>
    <m/>
    <m/>
    <m/>
    <m/>
    <m/>
    <m/>
    <m/>
    <n v="122180000"/>
    <m/>
    <m/>
    <m/>
    <n v="0"/>
    <n v="0"/>
    <n v="0"/>
    <n v="0"/>
    <n v="0"/>
    <n v="0"/>
    <n v="122.18"/>
    <m/>
    <m/>
    <m/>
    <m/>
    <m/>
    <m/>
    <m/>
    <m/>
    <m/>
    <m/>
    <m/>
    <m/>
    <m/>
    <m/>
    <m/>
  </r>
  <r>
    <m/>
    <m/>
    <m/>
    <x v="1"/>
    <x v="1"/>
    <s v="Competitividad"/>
    <s v="Competitividad"/>
    <m/>
    <m/>
    <s v="FPTP-181-2010"/>
    <x v="0"/>
    <s v="FPTP-181-2010"/>
    <s v="CONSTRUCCIÓN SEGUNDA FASE DEL ATRACTIVO TURÍSTICO ANTIGUA BIBLIOTECA MUNICIPAL EN EL PARQUE OLAYA HERRERA"/>
    <m/>
    <m/>
    <s v="CONSTRUCCIÓN SEGUNDA FASE ATRACTIVO TURISTICO ANTIGUA BIBLIOTECA MUNICIPAL EN EL PARQUE OLAYA HERRERA"/>
    <s v="Gremio"/>
    <s v="Fenalco"/>
    <s v="FEDERACIÓN NACIONAL DE COMERCIANTES - FENALCO SECCIONAL RISARALDA"/>
    <s v="Mejoramiento de la competitividad turística"/>
    <s v="Programa 1: Adecuación de la oferta turística"/>
    <s v="Subprograma 2: Infraestructura turística"/>
    <d v="2010-06-25T00:00:00"/>
    <m/>
    <m/>
    <n v="0"/>
    <e v="#N/A"/>
    <e v="#N/A"/>
    <m/>
    <s v="Parafiscal"/>
    <m/>
    <n v="402983397"/>
    <m/>
    <s v="Risaralda"/>
    <s v="PEREIRA"/>
    <m/>
    <m/>
    <m/>
    <m/>
    <m/>
    <m/>
    <m/>
    <m/>
    <m/>
    <m/>
    <m/>
    <m/>
    <m/>
    <m/>
    <m/>
    <m/>
    <m/>
    <m/>
    <m/>
    <m/>
    <m/>
    <m/>
    <m/>
    <m/>
    <m/>
    <m/>
    <m/>
    <m/>
    <m/>
    <m/>
    <m/>
    <m/>
    <m/>
    <m/>
    <m/>
    <m/>
    <m/>
    <n v="402983397"/>
    <m/>
    <m/>
    <m/>
    <m/>
    <m/>
    <m/>
    <m/>
    <m/>
    <m/>
    <m/>
    <m/>
    <n v="0"/>
    <n v="0"/>
    <n v="402983397"/>
    <n v="0"/>
    <n v="0"/>
    <n v="0"/>
    <n v="402.98339700000002"/>
    <m/>
    <m/>
    <m/>
    <m/>
    <m/>
    <m/>
    <m/>
    <m/>
    <m/>
    <m/>
    <m/>
    <m/>
    <m/>
    <m/>
    <m/>
  </r>
  <r>
    <m/>
    <m/>
    <m/>
    <x v="1"/>
    <x v="1"/>
    <s v="Competitividad"/>
    <s v="Competitividad"/>
    <m/>
    <m/>
    <s v="FPTP-187-2010"/>
    <x v="0"/>
    <s v="FPTP-187-2010"/>
    <s v="CAPACITACIÓN PRESENCIAL EN INGLES PARA AGENCIAS DE VIAJES"/>
    <m/>
    <m/>
    <s v="CAPACITAR A LOS FUNCIONARIOS DEL SECTOR TURÍSTICO EN EL IDIOMA INGLÉS, CON EL FIN DE HACERLOS MÁS COMPETITIVOS ANTE LA COMUNIDAD INTERNACIONAL, A TRAVÉS DEL BILINGÜISMO."/>
    <s v="Gremio"/>
    <s v="Anato"/>
    <s v="ASOCIACIÓN COLOMBIANA DE AGENCIAS DE VIAJES Y TURISMO - ANATO"/>
    <s v="Mejoramiento de la competitividad turística"/>
    <s v="Programa 2: Formación, capacitación y sensibilización turística"/>
    <s v="No aplica"/>
    <d v="2010-11-16T00:00:00"/>
    <m/>
    <m/>
    <n v="0"/>
    <e v="#N/A"/>
    <e v="#N/A"/>
    <m/>
    <s v="Parafiscal"/>
    <m/>
    <n v="356680000"/>
    <m/>
    <s v="BOGOTÁ"/>
    <s v="BOGOTA"/>
    <m/>
    <m/>
    <m/>
    <m/>
    <m/>
    <m/>
    <m/>
    <m/>
    <m/>
    <m/>
    <m/>
    <m/>
    <m/>
    <m/>
    <m/>
    <m/>
    <n v="356680000"/>
    <m/>
    <m/>
    <m/>
    <m/>
    <m/>
    <m/>
    <m/>
    <m/>
    <m/>
    <m/>
    <m/>
    <m/>
    <m/>
    <m/>
    <m/>
    <m/>
    <m/>
    <m/>
    <m/>
    <m/>
    <m/>
    <m/>
    <m/>
    <m/>
    <m/>
    <m/>
    <m/>
    <m/>
    <m/>
    <m/>
    <m/>
    <m/>
    <n v="0"/>
    <n v="0"/>
    <n v="356680000"/>
    <n v="0"/>
    <n v="0"/>
    <n v="0"/>
    <n v="356.68"/>
    <m/>
    <m/>
    <m/>
    <m/>
    <m/>
    <m/>
    <m/>
    <m/>
    <m/>
    <m/>
    <m/>
    <m/>
    <m/>
    <m/>
    <m/>
  </r>
  <r>
    <m/>
    <m/>
    <m/>
    <x v="0"/>
    <x v="0"/>
    <s v="Promoción"/>
    <s v="Promoción"/>
    <m/>
    <m/>
    <s v="FPTP-188-2010"/>
    <x v="0"/>
    <s v="FPTP-188-2010"/>
    <s v="PARTICIPACIÓN CORPORACIÓN TURÍSTICA DEL SUROESTE ANTIOQUEÑO &quot;UNA TRADICIÓN DE CAFÉ, CARBÓN Y ARRIERIAL&quot; EN LA VITRINA TURÍSTICA DE ANATO 2011"/>
    <m/>
    <m/>
    <s v="PROMOCIONAR LA OFERTA TURÍSTICA DEL SUROESTE ANTIOQUEÑO EN LA XXX VITRINA TURÍSTICA DE LA ASOCIACIÓN COLOMBIANA DE AGENCIAS DE VIAJES Y TURISMO, ANATO 2011."/>
    <s v="Entidad mixta"/>
    <s v="Entidad mixta"/>
    <s v="CORPORACIÓN TURISTICA DEL SUROESTE ANTIOQUEÑO"/>
    <s v="Fortalecimiento del mercadeo y la promoción turística"/>
    <s v="Programa 1: Mercadeo y promoción turística a nivel nacional."/>
    <s v="No aplica"/>
    <d v="2010-12-06T00:00:00"/>
    <m/>
    <m/>
    <e v="#VALUE!"/>
    <m/>
    <e v="#N/A"/>
    <s v="PARAFISCALES"/>
    <s v="Parafiscal"/>
    <m/>
    <n v="25960000"/>
    <m/>
    <s v="Antioquia"/>
    <s v="Amagá_x000a_Andes_x000a_Angelópolis_x000a_Betania_x000a_Betulia_x000a_Ciudad Bolívar_x000a_Caramanta_x000a_Concordia_x000a_Fredonia_x000a_Hispania_x000a_Jardín_x000a_Jericó_x000a_La Pintada_x000a_Montebello_x000a_Pueblorrico_x000a_Salgar_x000a_Santa Bárbara_x000a_Támesis_x000a_Tarso_x000a_Titiribí_x000a_Urrao_x000a_Valparaíso_x000a_Venecia"/>
    <m/>
    <m/>
    <m/>
    <m/>
    <m/>
    <m/>
    <m/>
    <m/>
    <m/>
    <m/>
    <m/>
    <m/>
    <m/>
    <n v="25960000"/>
    <m/>
    <m/>
    <m/>
    <m/>
    <m/>
    <m/>
    <m/>
    <m/>
    <m/>
    <m/>
    <m/>
    <m/>
    <m/>
    <m/>
    <m/>
    <m/>
    <m/>
    <m/>
    <m/>
    <m/>
    <m/>
    <m/>
    <m/>
    <m/>
    <m/>
    <m/>
    <m/>
    <m/>
    <m/>
    <m/>
    <m/>
    <m/>
    <m/>
    <m/>
    <m/>
    <n v="0"/>
    <n v="0"/>
    <n v="25960000"/>
    <n v="0"/>
    <n v="0"/>
    <n v="0"/>
    <n v="25.96"/>
    <m/>
    <m/>
    <m/>
    <m/>
    <m/>
    <m/>
    <m/>
    <m/>
    <m/>
    <m/>
    <m/>
    <m/>
    <m/>
    <m/>
    <m/>
  </r>
  <r>
    <m/>
    <m/>
    <m/>
    <x v="0"/>
    <x v="0"/>
    <s v="Promoción"/>
    <s v="Promoción"/>
    <m/>
    <m/>
    <s v="FPTP-189-2010"/>
    <x v="0"/>
    <s v="FPTP-189-2010"/>
    <s v="VIAJE DE FAMILIARIZACIÓN DESTINO SUROESTE ANTIOQUEÑO"/>
    <m/>
    <m/>
    <s v="PROMOVER LA OFERTA TURISTICA DEL DESTINO SUROESTE PARA LOS HABITANTES DE LA CAPITAL DEL DEPARTAMENTO DE ANTIOQUIA, CUNDINAMARCA Y EL EJE CAFETERO."/>
    <s v="Entidad mixta"/>
    <s v="Entidad mixta"/>
    <s v="CORPORACIÓN TURISTICA DEL SUROESTE ANTIOQUEÑO"/>
    <s v="Fortalecimiento del mercadeo y la promoción turística"/>
    <s v="Programa 1: Mercadeo y promoción turística a nivel nacional."/>
    <s v="No aplica"/>
    <d v="2010-12-16T00:00:00"/>
    <m/>
    <m/>
    <e v="#VALUE!"/>
    <m/>
    <e v="#N/A"/>
    <s v="PARAFISCALES"/>
    <s v="Parafiscal"/>
    <m/>
    <n v="14591496"/>
    <m/>
    <s v="Antioquia"/>
    <s v="Amagá_x000a_Andes_x000a_Angelópolis_x000a_Betania_x000a_Betulia_x000a_Ciudad Bolívar_x000a_Caramanta_x000a_Concordia_x000a_Fredonia_x000a_Hispania_x000a_Jardín_x000a_Jericó_x000a_La Pintada_x000a_Montebello_x000a_Pueblorrico_x000a_Salgar_x000a_Santa Bárbara_x000a_Támesis_x000a_Tarso_x000a_Titiribí_x000a_Urrao_x000a_Valparaíso_x000a_Venecia_x000a_"/>
    <m/>
    <m/>
    <m/>
    <m/>
    <m/>
    <m/>
    <m/>
    <m/>
    <m/>
    <m/>
    <m/>
    <m/>
    <m/>
    <n v="14591496"/>
    <m/>
    <m/>
    <m/>
    <m/>
    <m/>
    <m/>
    <m/>
    <m/>
    <m/>
    <m/>
    <m/>
    <m/>
    <m/>
    <m/>
    <m/>
    <m/>
    <m/>
    <m/>
    <m/>
    <m/>
    <m/>
    <m/>
    <m/>
    <m/>
    <m/>
    <m/>
    <m/>
    <m/>
    <m/>
    <m/>
    <m/>
    <m/>
    <m/>
    <m/>
    <m/>
    <n v="0"/>
    <n v="0"/>
    <n v="14591496"/>
    <n v="0"/>
    <n v="0"/>
    <n v="0"/>
    <n v="14.591495999999999"/>
    <m/>
    <m/>
    <m/>
    <m/>
    <m/>
    <m/>
    <m/>
    <m/>
    <m/>
    <m/>
    <m/>
    <m/>
    <m/>
    <m/>
    <m/>
  </r>
  <r>
    <m/>
    <m/>
    <m/>
    <x v="1"/>
    <x v="1"/>
    <s v="Competitividad"/>
    <s v="Competitividad"/>
    <m/>
    <m/>
    <s v="FPTP-192-2010"/>
    <x v="0"/>
    <s v="FPTP-192-2010"/>
    <s v="I MISIÓN INTERNACIONAL A CHINA"/>
    <m/>
    <m/>
    <s v="CAPACITAR A 30 EMPRESARIOS EN NUEVAS TENDENCIAS DE LA HOTELERÍA, GESTIÓN DE MARCA E INNOVACIÓN EN LA GESTIÓN HOTELERA"/>
    <s v="Gremio"/>
    <s v="Cotelco"/>
    <s v="ASOCIACIÓN HOTELERA DE COLOMBIA - COTELCO"/>
    <s v="Mejoramiento de la competitividad turística"/>
    <s v="Programa 2: Formación, capacitación y sensibilización turística"/>
    <s v="No aplica"/>
    <d v="2010-08-30T00:00:00"/>
    <m/>
    <m/>
    <n v="0"/>
    <e v="#N/A"/>
    <e v="#N/A"/>
    <m/>
    <s v="Parafiscal"/>
    <m/>
    <n v="267013773.40000001"/>
    <m/>
    <s v="Nacional"/>
    <s v="NACIONAL"/>
    <m/>
    <m/>
    <m/>
    <m/>
    <m/>
    <m/>
    <m/>
    <m/>
    <m/>
    <m/>
    <m/>
    <m/>
    <m/>
    <m/>
    <m/>
    <m/>
    <m/>
    <m/>
    <m/>
    <m/>
    <m/>
    <m/>
    <m/>
    <m/>
    <m/>
    <m/>
    <m/>
    <m/>
    <m/>
    <m/>
    <m/>
    <m/>
    <m/>
    <m/>
    <m/>
    <m/>
    <m/>
    <m/>
    <m/>
    <m/>
    <m/>
    <m/>
    <m/>
    <m/>
    <m/>
    <n v="267013773.40000001"/>
    <m/>
    <m/>
    <m/>
    <n v="0"/>
    <n v="0"/>
    <n v="0"/>
    <n v="0"/>
    <n v="0"/>
    <n v="0"/>
    <n v="267.01377339999999"/>
    <m/>
    <m/>
    <m/>
    <m/>
    <m/>
    <m/>
    <m/>
    <m/>
    <m/>
    <m/>
    <m/>
    <m/>
    <m/>
    <m/>
    <m/>
  </r>
  <r>
    <m/>
    <m/>
    <m/>
    <x v="1"/>
    <x v="1"/>
    <s v="Competitividad"/>
    <s v="Competitividad"/>
    <m/>
    <m/>
    <s v="FPTP-202-2010"/>
    <x v="0"/>
    <s v="FPTP-202-2010"/>
    <s v="I ENCUENTRO NACIONAL DE TURISMO COMUNITARIO"/>
    <m/>
    <m/>
    <s v="REALIZAR UN EVENTO NACIONAL QUE PERMITA DEFINIR LOS ALCANCES Y PERSPECTIVAS DEL TURISMO COMUNITARIO PARA COLOMBIA, COMO ALTERNATIVA DE DESARROLLO LOCAL SOSTENIBLE, A TRAVÉS DEL INTERCAMBIO DE EXPERIENCIAS NACIONALES E INTERNACIONALES, CON MIRAS A LA CONSTRUCCIÓN DE LA POLÍTICA PÚBLICA EN ESTE ÁMBITO."/>
    <s v="MinCIT"/>
    <s v="MinCIT"/>
    <s v="Ministerio de Comercio, Industria y Turismo - MinCIT"/>
    <s v="Mejoramiento de la competitividad turística"/>
    <s v="Programa 2: Formación, capacitación y sensibilización turística"/>
    <s v="No aplica"/>
    <d v="2010-06-25T00:00:00"/>
    <m/>
    <m/>
    <n v="0"/>
    <e v="#N/A"/>
    <e v="#N/A"/>
    <m/>
    <s v="Parafiscal"/>
    <m/>
    <n v="50000000"/>
    <m/>
    <s v="Nacional"/>
    <s v="NACIONAL"/>
    <m/>
    <m/>
    <m/>
    <m/>
    <m/>
    <m/>
    <m/>
    <m/>
    <m/>
    <m/>
    <m/>
    <m/>
    <m/>
    <m/>
    <m/>
    <m/>
    <m/>
    <m/>
    <m/>
    <m/>
    <m/>
    <m/>
    <m/>
    <m/>
    <m/>
    <m/>
    <m/>
    <m/>
    <m/>
    <m/>
    <m/>
    <m/>
    <m/>
    <m/>
    <m/>
    <m/>
    <m/>
    <m/>
    <m/>
    <m/>
    <m/>
    <m/>
    <m/>
    <m/>
    <m/>
    <n v="50000000"/>
    <m/>
    <m/>
    <m/>
    <n v="0"/>
    <n v="0"/>
    <n v="0"/>
    <n v="0"/>
    <n v="0"/>
    <n v="0"/>
    <n v="50"/>
    <m/>
    <m/>
    <m/>
    <m/>
    <m/>
    <m/>
    <m/>
    <m/>
    <m/>
    <m/>
    <m/>
    <m/>
    <m/>
    <m/>
    <m/>
  </r>
  <r>
    <m/>
    <m/>
    <m/>
    <x v="0"/>
    <x v="0"/>
    <s v="Promoción"/>
    <s v="Promoción"/>
    <m/>
    <m/>
    <s v="FPTP-204-2010"/>
    <x v="0"/>
    <s v="FPTP-204-2010"/>
    <s v="CAMPAÑA PUBLICITARIA DE COLOMBIA EN LOS MEDIOS DE AMERICAN AIRLINES"/>
    <m/>
    <m/>
    <s v="LOGRAR QUE LOS VIAJEROS DE AMERICAN AIRLINES CONOZCAN QUÉ ES COLOMBIA Y LO POSICIONEN COMO EL DESTINO IDEAL PARA VACACIONES Y PARA NEGOCIOS."/>
    <s v="Proexport"/>
    <s v="Proexport"/>
    <s v="FIDUCOLDEX PROEXPORT COLOMBIA"/>
    <s v="Fortalecimiento del mercadeo y la promoción turística"/>
    <s v="Programa 2: Mercadeo y promoción turistica internacional"/>
    <s v="No aplica"/>
    <d v="2010-09-15T00:00:00"/>
    <m/>
    <m/>
    <e v="#VALUE!"/>
    <m/>
    <e v="#N/A"/>
    <s v="PARAFISCALES"/>
    <s v="Parafiscal"/>
    <m/>
    <n v="187568850"/>
    <m/>
    <s v="Nacional"/>
    <s v="NACIONAL"/>
    <m/>
    <m/>
    <m/>
    <m/>
    <m/>
    <m/>
    <m/>
    <m/>
    <m/>
    <m/>
    <m/>
    <m/>
    <m/>
    <m/>
    <m/>
    <m/>
    <m/>
    <m/>
    <m/>
    <m/>
    <m/>
    <m/>
    <m/>
    <m/>
    <m/>
    <m/>
    <m/>
    <m/>
    <m/>
    <m/>
    <m/>
    <m/>
    <m/>
    <m/>
    <m/>
    <m/>
    <m/>
    <m/>
    <m/>
    <m/>
    <m/>
    <m/>
    <m/>
    <m/>
    <m/>
    <n v="187568850"/>
    <m/>
    <m/>
    <m/>
    <n v="0"/>
    <n v="0"/>
    <n v="0"/>
    <n v="0"/>
    <n v="0"/>
    <n v="0"/>
    <n v="187.56885"/>
    <m/>
    <m/>
    <m/>
    <m/>
    <m/>
    <m/>
    <m/>
    <m/>
    <m/>
    <m/>
    <m/>
    <m/>
    <m/>
    <m/>
    <m/>
  </r>
  <r>
    <m/>
    <m/>
    <m/>
    <x v="1"/>
    <x v="1"/>
    <s v="Competitividad"/>
    <s v="Competitividad"/>
    <m/>
    <m/>
    <s v="FPTP-205-2010"/>
    <x v="0"/>
    <s v="FPTP-205-2010"/>
    <s v="PROYECTO XV CONGRESO NACIONAL DE AGENCIAS DE VIAJES 2010"/>
    <m/>
    <m/>
    <s v="REALIZAR EL XV CONGRESO DE AGENCIAS DE VIAJES EN LA CIUDAD DE BOGOTÁ PARA BRINDAR HERRAMIENTAS INNOVADORAS A LAS AGENCIAS DE VIAJES Y/O EMPRESARIOS DEL SECTOR TURISMO, PARA QUE SEAN COMPETITIVOS DÁNDOSE A CONOCER NUEVAS TÉCNICAS Y EXPERIENCIAS ENTORNO A TEMAS COMO COMPETITIVIDAD, INNOVACIÓN Y VOCERÍA GREMIAL COHERENTES CON LOS RETOS DEL MUNDO GLOBALIZADO."/>
    <s v="Gremio"/>
    <s v="Anato"/>
    <s v="ASOCIACIÓN COLOMBIANA DE AGENCIAS DE VIAJES Y TURISMO - ANATO"/>
    <s v="Mejoramiento de la competitividad turística"/>
    <s v="Programa 2: Formación, capacitación y sensibilización turística"/>
    <s v="No aplica"/>
    <s v="26/08/2010 _x000a_30/08/2010"/>
    <m/>
    <m/>
    <n v="0"/>
    <e v="#N/A"/>
    <e v="#N/A"/>
    <m/>
    <s v="Parafiscal"/>
    <m/>
    <n v="230650101"/>
    <m/>
    <s v="Nacional"/>
    <s v="NACIONAL"/>
    <m/>
    <m/>
    <m/>
    <m/>
    <m/>
    <m/>
    <m/>
    <m/>
    <m/>
    <m/>
    <m/>
    <m/>
    <m/>
    <m/>
    <m/>
    <m/>
    <m/>
    <m/>
    <m/>
    <m/>
    <m/>
    <m/>
    <m/>
    <m/>
    <m/>
    <m/>
    <m/>
    <m/>
    <m/>
    <m/>
    <m/>
    <m/>
    <m/>
    <m/>
    <m/>
    <m/>
    <m/>
    <m/>
    <m/>
    <m/>
    <m/>
    <m/>
    <m/>
    <m/>
    <m/>
    <n v="230650101"/>
    <m/>
    <m/>
    <m/>
    <n v="0"/>
    <n v="0"/>
    <n v="0"/>
    <n v="0"/>
    <n v="0"/>
    <n v="0"/>
    <n v="230.65010100000001"/>
    <m/>
    <m/>
    <m/>
    <m/>
    <m/>
    <m/>
    <m/>
    <m/>
    <m/>
    <m/>
    <m/>
    <m/>
    <m/>
    <m/>
    <m/>
  </r>
  <r>
    <m/>
    <m/>
    <m/>
    <x v="0"/>
    <x v="0"/>
    <s v="Promoción"/>
    <s v="Promoción"/>
    <m/>
    <m/>
    <s v="FPTP-208-2010"/>
    <x v="0"/>
    <s v="FPTP-208-2010"/>
    <s v="ESTRATEGIA DE PROMOCIÓN DE PRODUCTOS"/>
    <m/>
    <m/>
    <s v="REALIZAR 40 FAM TRIPS ESPECIALIZADOS EN UNA AGENDA INTEGRAL BAJO EL MARCO DE LA CELEBRACION DEL BICENTENARIO Y 10 GENERAR UN PLAN DE PAUTA QUE RESALTA LA OFERTA TURIDTICA DEL PAÍS EN EMDIOS DE IMPACTO A NIVEL INTERNACIONAL"/>
    <s v="Proexport"/>
    <s v="Proexport"/>
    <s v="FIDUCOLDEX PROEXPORT COLOMBIA"/>
    <s v="Fortalecimiento del mercadeo y la promoción turística"/>
    <s v="Programa 2: Mercadeo y promoción turistica internacional"/>
    <s v="No aplica"/>
    <d v="2010-07-06T00:00:00"/>
    <m/>
    <m/>
    <e v="#VALUE!"/>
    <m/>
    <e v="#N/A"/>
    <s v="PARAFISCALES"/>
    <s v="Parafiscal"/>
    <m/>
    <n v="1307700000"/>
    <m/>
    <s v="Nacional"/>
    <s v="NACIONAL"/>
    <m/>
    <m/>
    <m/>
    <m/>
    <m/>
    <m/>
    <m/>
    <m/>
    <m/>
    <m/>
    <m/>
    <m/>
    <m/>
    <m/>
    <m/>
    <m/>
    <m/>
    <m/>
    <m/>
    <m/>
    <m/>
    <m/>
    <m/>
    <m/>
    <m/>
    <m/>
    <m/>
    <m/>
    <m/>
    <m/>
    <m/>
    <m/>
    <m/>
    <m/>
    <m/>
    <m/>
    <m/>
    <m/>
    <m/>
    <m/>
    <m/>
    <m/>
    <m/>
    <m/>
    <m/>
    <n v="1307700000"/>
    <m/>
    <m/>
    <m/>
    <n v="0"/>
    <n v="0"/>
    <n v="0"/>
    <n v="0"/>
    <n v="0"/>
    <n v="0"/>
    <n v="1307.7"/>
    <m/>
    <m/>
    <m/>
    <m/>
    <m/>
    <m/>
    <m/>
    <m/>
    <m/>
    <m/>
    <m/>
    <m/>
    <m/>
    <m/>
    <m/>
  </r>
  <r>
    <m/>
    <m/>
    <m/>
    <x v="0"/>
    <x v="0"/>
    <s v="Promoción"/>
    <s v="Promoción"/>
    <m/>
    <m/>
    <s v="FPTP-213-2010"/>
    <x v="0"/>
    <s v="FPTP-213-2010"/>
    <s v="PROMOCIÓN TURÍSTICA DE SAN ANTONIO DEL TEQUENDAMA, MUNICIPIO MODELO DE COLOMBIA DENTRO DE LA X FERIA DE LAS COLONIAS 2010"/>
    <m/>
    <m/>
    <s v="PARTICIPAR EN LA X FERIA DE LAS COLONIAS, COMO MUNICIPIO MODELO INVITADO, CON EL FIN DE PROMOCIONAR AL MUNICIPIO DE SAN ANTONIO DEL TEQUENDAMA COMO DESTINO TURÍSTICO EN EL MERCADO NACIONAL E INTERNACIONAL."/>
    <s v="Entidad territorial"/>
    <s v="Alcaldía"/>
    <s v="ALCALDÍA DE SAN ANTONIO DEL TEQUENDAMA"/>
    <s v="Fortalecimiento del mercadeo y la promoción turística"/>
    <s v="Programa 1: Mercadeo y promoción turística a nivel nacional."/>
    <s v="No aplica"/>
    <d v="2010-07-06T00:00:00"/>
    <m/>
    <m/>
    <e v="#VALUE!"/>
    <m/>
    <e v="#N/A"/>
    <s v="FISCALES"/>
    <s v="Fiscal"/>
    <m/>
    <n v="25000000"/>
    <m/>
    <s v="Cundinamarca"/>
    <s v="SAN ANTONIO DEL TEQUENDAMA"/>
    <m/>
    <m/>
    <m/>
    <m/>
    <m/>
    <m/>
    <m/>
    <m/>
    <m/>
    <m/>
    <m/>
    <m/>
    <m/>
    <m/>
    <m/>
    <m/>
    <m/>
    <m/>
    <m/>
    <m/>
    <m/>
    <m/>
    <m/>
    <m/>
    <m/>
    <m/>
    <n v="25000000"/>
    <m/>
    <m/>
    <m/>
    <m/>
    <m/>
    <m/>
    <m/>
    <m/>
    <m/>
    <m/>
    <m/>
    <m/>
    <m/>
    <m/>
    <m/>
    <m/>
    <m/>
    <m/>
    <m/>
    <m/>
    <m/>
    <m/>
    <n v="0"/>
    <n v="0"/>
    <n v="25000000"/>
    <n v="0"/>
    <n v="0"/>
    <n v="0"/>
    <n v="25"/>
    <m/>
    <m/>
    <m/>
    <m/>
    <m/>
    <m/>
    <m/>
    <m/>
    <m/>
    <m/>
    <m/>
    <m/>
    <m/>
    <m/>
    <m/>
  </r>
  <r>
    <m/>
    <m/>
    <m/>
    <x v="1"/>
    <x v="1"/>
    <s v="Competitividad"/>
    <s v="Competitividad"/>
    <m/>
    <m/>
    <s v="FPTP-214-2010"/>
    <x v="0"/>
    <s v="FPTP-214-2010"/>
    <s v="SALÓN COLOMBIA II"/>
    <m/>
    <m/>
    <s v="REALIZAR SALÓN COLOMBIA II, PROYECTO DE CAPACITACIÓN ITINERANTE A REALIZARSE EN CUATRO CIUDADES A TRAVÉS DE UN RECORRIDO QUE SIMULE CADA UNA DE LAS REGIONES IDENTIFICANDO ASPECTOS CULTURALES, GEOGRÁFICOS Y CARACTERÍSTICOS DE LA OFERTA TURÍSTICA COLOMBIANA EN UN ESPACIO APROXIMADO DE 600MTS2, ESTO PARA INDUCIR DE FORMA PEDAGÓGICA A LOS TRABAJADORES DE AGENCIAS DE VIAJES Y ACTORES INTERESADOS DEL SECTOR."/>
    <s v="Gremio"/>
    <s v="Anato"/>
    <s v="ASOCIACIÓN COLOMBIANA DE AGENCIAS DE VIAJES Y TURISMO - ANATO"/>
    <s v="Mejoramiento de la competitividad turística"/>
    <s v="Programa 2: Formación, capacitación y sensibilización turística"/>
    <s v="No aplica"/>
    <d v="2010-08-30T00:00:00"/>
    <m/>
    <m/>
    <n v="0"/>
    <e v="#N/A"/>
    <e v="#N/A"/>
    <m/>
    <s v="Parafiscal"/>
    <m/>
    <n v="374970847"/>
    <m/>
    <s v="Nacional"/>
    <s v="NACIONAL"/>
    <m/>
    <m/>
    <m/>
    <m/>
    <m/>
    <m/>
    <m/>
    <m/>
    <m/>
    <m/>
    <m/>
    <m/>
    <m/>
    <m/>
    <m/>
    <m/>
    <m/>
    <m/>
    <m/>
    <m/>
    <m/>
    <m/>
    <m/>
    <m/>
    <m/>
    <m/>
    <m/>
    <m/>
    <m/>
    <m/>
    <m/>
    <m/>
    <m/>
    <m/>
    <m/>
    <m/>
    <m/>
    <m/>
    <m/>
    <m/>
    <m/>
    <m/>
    <m/>
    <m/>
    <m/>
    <n v="374970847"/>
    <m/>
    <m/>
    <m/>
    <n v="0"/>
    <n v="0"/>
    <n v="0"/>
    <n v="0"/>
    <n v="0"/>
    <n v="0"/>
    <n v="374.97084699999999"/>
    <m/>
    <m/>
    <m/>
    <m/>
    <m/>
    <m/>
    <m/>
    <m/>
    <m/>
    <m/>
    <m/>
    <m/>
    <m/>
    <m/>
    <m/>
  </r>
  <r>
    <m/>
    <m/>
    <m/>
    <x v="0"/>
    <x v="0"/>
    <s v="Promoción"/>
    <s v="Promoción"/>
    <m/>
    <m/>
    <s v="FPTP-221-2010"/>
    <x v="0"/>
    <s v="FPTP-221-2010"/>
    <s v="MISIÓN COMERCIAL DEL PACIFICO COLOMBIANO, COMO DESTINO ECO-TURÍSTICO PARA BUZOS Y AMANTES DE LA NATURALEZA"/>
    <m/>
    <m/>
    <m/>
    <s v="Fontur"/>
    <s v="Fontur"/>
    <s v="FNT CONSORCIO ALIANZA TURÍSTICA - ENTIDAD ADMINISTRADORA DEL FONDO NACIONAL DE TURISMO"/>
    <s v="Fortalecimiento del mercadeo y la promoción turística"/>
    <s v="Programa 2: Mercadeo y promoción turistica internacional"/>
    <s v="No aplica"/>
    <d v="2010-12-16T00:00:00"/>
    <m/>
    <m/>
    <e v="#VALUE!"/>
    <m/>
    <e v="#N/A"/>
    <s v="PARAFISCALES"/>
    <s v="Parafiscal"/>
    <m/>
    <n v="96338000"/>
    <m/>
    <s v="Cochó"/>
    <s v="CHOCO"/>
    <m/>
    <m/>
    <m/>
    <m/>
    <m/>
    <m/>
    <m/>
    <m/>
    <m/>
    <m/>
    <m/>
    <m/>
    <m/>
    <m/>
    <m/>
    <m/>
    <m/>
    <m/>
    <m/>
    <m/>
    <m/>
    <m/>
    <m/>
    <m/>
    <n v="96338000"/>
    <m/>
    <m/>
    <m/>
    <m/>
    <m/>
    <m/>
    <m/>
    <m/>
    <m/>
    <m/>
    <m/>
    <m/>
    <m/>
    <m/>
    <m/>
    <m/>
    <m/>
    <m/>
    <m/>
    <m/>
    <m/>
    <m/>
    <m/>
    <m/>
    <n v="0"/>
    <n v="0"/>
    <n v="0"/>
    <n v="0"/>
    <n v="0"/>
    <n v="96338000"/>
    <n v="96.337999999999994"/>
    <m/>
    <m/>
    <m/>
    <m/>
    <m/>
    <m/>
    <m/>
    <m/>
    <m/>
    <m/>
    <m/>
    <m/>
    <m/>
    <m/>
    <m/>
  </r>
  <r>
    <m/>
    <m/>
    <m/>
    <x v="0"/>
    <x v="0"/>
    <s v="Promoción"/>
    <s v="Promoción"/>
    <m/>
    <m/>
    <s v="FPTP-222-2010"/>
    <x v="0"/>
    <s v="FPTP-222-2010"/>
    <s v="REALIZACIÓN DE LA &quot;CARAVANA TURÍSTICA RUTA LIBERTADORA&quot; ZONA DE BOYACÁ"/>
    <m/>
    <m/>
    <s v="REALIZAR LA &quot;CARAVANA TURÍSTICA - RUTA LIBERTADORA&quot; DESDE TUNJA HASTA SOCHA, DEPARTAMENTO DE BOYACÁ."/>
    <s v="MinCIT"/>
    <s v="MinCIT"/>
    <s v="Ministerio de Comercio, Industria y Turismo - MinCIT"/>
    <s v="Fortalecimiento del mercadeo y la promoción turística"/>
    <s v="Programa 1: Mercadeo y promoción turística a nivel nacional."/>
    <s v="No aplica"/>
    <d v="2010-06-25T00:00:00"/>
    <m/>
    <m/>
    <e v="#VALUE!"/>
    <m/>
    <e v="#N/A"/>
    <s v="PARAFISCALES"/>
    <s v="Parafiscal"/>
    <m/>
    <n v="65000000"/>
    <m/>
    <s v="Arauca, Boyacá, Casanare, Cundinamarca"/>
    <s v="Arauca – Tame_x000a_Hato Corozal – Paz de Ariporo – Pore – Támara – Nunchía_x000a_Morcote – Paya – Pisba – Pueblo Viejo – Quebradas –_x000a_Socha – Tasco – Beteitivá - Corrales – Gámeza – Tópaga – Tutazá_x000a_– Belén – Cerinza - Santa Rosa de Viterbo – Busbanzá – Floresta –_x000a_Sogamoso – Duitama – Bonza – Paipa (Pantano de Vargas) – Tuta_x000a_– Toca - Chivatá – Tunja – Ventaquemada (Puente de Boyacá)_x000a_Villa Pinzón – Chocontá – Suesca- Nemocón –_x000a_Zipaquirá –Cajicá – Chía (Puente del Común) y BOGOTÁ D.C."/>
    <m/>
    <m/>
    <m/>
    <m/>
    <m/>
    <m/>
    <m/>
    <m/>
    <m/>
    <m/>
    <m/>
    <m/>
    <m/>
    <m/>
    <m/>
    <m/>
    <m/>
    <m/>
    <n v="65000000"/>
    <m/>
    <m/>
    <m/>
    <m/>
    <m/>
    <m/>
    <m/>
    <m/>
    <m/>
    <m/>
    <m/>
    <m/>
    <m/>
    <m/>
    <m/>
    <m/>
    <m/>
    <m/>
    <m/>
    <m/>
    <m/>
    <m/>
    <m/>
    <m/>
    <m/>
    <m/>
    <m/>
    <m/>
    <m/>
    <m/>
    <n v="0"/>
    <n v="0"/>
    <n v="65000000"/>
    <n v="0"/>
    <n v="0"/>
    <n v="0"/>
    <n v="65"/>
    <m/>
    <m/>
    <m/>
    <m/>
    <m/>
    <m/>
    <m/>
    <m/>
    <m/>
    <m/>
    <m/>
    <m/>
    <m/>
    <m/>
    <m/>
  </r>
  <r>
    <m/>
    <m/>
    <m/>
    <x v="0"/>
    <x v="0"/>
    <s v="Promoción"/>
    <s v="Promoción"/>
    <m/>
    <m/>
    <s v="FPTP-223-2010"/>
    <x v="0"/>
    <s v="FPTP-223-2010"/>
    <s v="PROMOCIÓN DE LA CARAVANA TURÍSTICA DE LA RUTA LIBERTADORA"/>
    <m/>
    <m/>
    <s v="PROMOCIONAR EL EVENTO &quot;CARAVANA TURÍSTICA RUTA LIBERTADORA&quot;."/>
    <s v="MinCIT"/>
    <s v="MinCIT"/>
    <s v="Ministerio de Comercio, Industria y Turismo - MinCIT"/>
    <s v="Fortalecimiento del mercadeo y la promoción turística"/>
    <s v="Programa 1: Mercadeo y promoción turística a nivel nacional."/>
    <s v="No aplica"/>
    <d v="2010-06-25T00:00:00"/>
    <m/>
    <m/>
    <e v="#VALUE!"/>
    <m/>
    <e v="#N/A"/>
    <s v="PARAFISCALES"/>
    <s v="Parafiscal"/>
    <m/>
    <n v="96884000"/>
    <m/>
    <s v="Boyacá"/>
    <s v="Arauca – Tame_x000a_Hato Corozal – Paz de Ariporo – Pore – Támara – Nunchía_x000a_Morcote – Paya – Pisba – Pueblo Viejo – Quebradas –_x000a_Socha – Tasco – Beteitivá - Corrales – Gámeza – Tópaga – Tutazá_x000a_– Belén – Cerinza - Santa Rosa de Viterbo – Busbanzá – Floresta –_x000a_Sogamoso – Duitama – Bonza – Paipa (Pantano de Vargas) – Tuta_x000a_– Toca - Chivatá – Tunja – Ventaquemada (Puente de Boyacá)_x000a_Villa Pinzón – Chocontá – Suesca- Nemocón –_x000a_Zipaquirá –Cajicá – Chía (Puente del Común) y BOGOTÁ D.C."/>
    <m/>
    <m/>
    <m/>
    <m/>
    <m/>
    <m/>
    <m/>
    <m/>
    <m/>
    <m/>
    <m/>
    <m/>
    <m/>
    <m/>
    <m/>
    <m/>
    <m/>
    <m/>
    <n v="96884000"/>
    <m/>
    <m/>
    <m/>
    <m/>
    <m/>
    <m/>
    <m/>
    <m/>
    <m/>
    <m/>
    <m/>
    <m/>
    <m/>
    <m/>
    <m/>
    <m/>
    <m/>
    <m/>
    <m/>
    <m/>
    <m/>
    <m/>
    <m/>
    <m/>
    <m/>
    <m/>
    <m/>
    <m/>
    <m/>
    <m/>
    <n v="0"/>
    <n v="0"/>
    <n v="96884000"/>
    <n v="0"/>
    <n v="0"/>
    <n v="0"/>
    <n v="96.884"/>
    <m/>
    <m/>
    <m/>
    <m/>
    <m/>
    <m/>
    <m/>
    <m/>
    <m/>
    <m/>
    <m/>
    <m/>
    <m/>
    <m/>
    <m/>
  </r>
  <r>
    <m/>
    <m/>
    <m/>
    <x v="0"/>
    <x v="0"/>
    <s v="Promoción"/>
    <s v="Promoción"/>
    <m/>
    <m/>
    <s v="FPTP-224-2010"/>
    <x v="0"/>
    <s v="FPTP-224-2010"/>
    <s v="CARTILLA RUTA LIBERTADORA"/>
    <m/>
    <m/>
    <s v="DAR A CONOCER RECOMENDACIONES Y DATOS GENERALES RELEVANTES DURANTE EL RECORRIDO DEL LA RUTA LIBERTADORA"/>
    <s v="MinCIT"/>
    <s v="MinCIT"/>
    <s v="Ministerio de Comercio, Industria y Turismo - MinCIT"/>
    <s v="Fortalecimiento del mercadeo y la promoción turística"/>
    <s v="Programa 1: Mercadeo y promoción turística a nivel nacional."/>
    <s v="No aplica"/>
    <d v="2010-06-25T00:00:00"/>
    <m/>
    <m/>
    <e v="#VALUE!"/>
    <m/>
    <e v="#N/A"/>
    <s v="PARAFISCALES"/>
    <s v="Parafiscal"/>
    <m/>
    <n v="3944000"/>
    <m/>
    <s v="Boyacá"/>
    <s v="Arauca – Tame_x000a_Hato Corozal – Paz de Ariporo – Pore – Támara – Nunchía_x000a_Morcote – Paya – Pisba – Pueblo Viejo – Quebradas –_x000a_Socha – Tasco – Beteitivá - Corrales – Gámeza – Tópaga – Tutazá_x000a_– Belén – Cerinza - Santa Rosa de Viterbo – Busbanzá – Floresta –_x000a_Sogamoso – Duitama – Bonza – Paipa (Pantano de Vargas) – Tuta_x000a_– Toca - Chivatá – Tunja – Ventaquemada (Puente de Boyacá)_x000a_Villa Pinzón – Chocontá – Suesca- Nemocón –_x000a_Zipaquirá –Cajicá – Chía (Puente del Común) y BOGOTÁ D.C."/>
    <m/>
    <m/>
    <m/>
    <m/>
    <m/>
    <m/>
    <m/>
    <m/>
    <m/>
    <m/>
    <m/>
    <m/>
    <m/>
    <m/>
    <m/>
    <m/>
    <m/>
    <m/>
    <n v="3944000"/>
    <m/>
    <m/>
    <m/>
    <m/>
    <m/>
    <m/>
    <m/>
    <m/>
    <m/>
    <m/>
    <m/>
    <m/>
    <m/>
    <m/>
    <m/>
    <m/>
    <m/>
    <m/>
    <m/>
    <m/>
    <m/>
    <m/>
    <m/>
    <m/>
    <m/>
    <m/>
    <m/>
    <m/>
    <m/>
    <m/>
    <n v="0"/>
    <n v="0"/>
    <n v="3944000"/>
    <n v="0"/>
    <n v="0"/>
    <n v="0"/>
    <n v="3.944"/>
    <m/>
    <m/>
    <m/>
    <m/>
    <m/>
    <m/>
    <m/>
    <m/>
    <m/>
    <m/>
    <m/>
    <m/>
    <m/>
    <m/>
    <m/>
  </r>
  <r>
    <m/>
    <m/>
    <m/>
    <x v="0"/>
    <x v="0"/>
    <s v="Promoción"/>
    <s v="Promoción"/>
    <m/>
    <m/>
    <s v="FPTP-225-2010"/>
    <x v="0"/>
    <s v="FPTP-225-2010"/>
    <s v="DISEÑO, DESARROLLO, ADMINISTRACIÓN E IMPLEMENTACIÓN DE UN MINISITE WEB DEL PROGRAMA VIVE COLOMBIA VIAJA JOVEN &quot;TARJETA JOVEN COLOMBIA&quot;"/>
    <m/>
    <m/>
    <s v="DISEÑAR, DESARROLLAR, ADMINISTRAR E IMPLEMENTAR UN MINISITE WEB, DONDE SE CREE UNA RED SOCIAL Y COMUNIDAD PERMITA LA INTEGRACION ENTRE LOS AIADOS ESTRATEGICOS Y LOS USUARIOS JOVENES ENTRE LOS 14 Y 28 AÑOS DEL PROGRAMA VIVE COLOMBIA VIAJA JOVEN &quot;TARJETA JOVEN COLOMBIA&quot;E INCENTIVE EL TURISMO ENTRE ESTE SEGMENTO POBLACIONAL"/>
    <s v="MinCIT"/>
    <s v="MinCIT"/>
    <s v="Ministerio de Comercio, Industria y Turismo - MinCIT"/>
    <s v="Fortalecimiento del mercadeo y la promoción turística"/>
    <s v="Programa 3: Información turística."/>
    <s v="No aplica"/>
    <d v="2010-07-06T00:00:00"/>
    <m/>
    <m/>
    <e v="#VALUE!"/>
    <m/>
    <e v="#N/A"/>
    <s v="FISCALES"/>
    <s v="Fiscal"/>
    <m/>
    <n v="104820210"/>
    <m/>
    <s v="Nacional"/>
    <s v="NACIONAL"/>
    <m/>
    <m/>
    <m/>
    <m/>
    <m/>
    <m/>
    <m/>
    <m/>
    <m/>
    <m/>
    <m/>
    <m/>
    <m/>
    <m/>
    <m/>
    <m/>
    <m/>
    <m/>
    <m/>
    <m/>
    <m/>
    <m/>
    <m/>
    <m/>
    <m/>
    <m/>
    <m/>
    <m/>
    <m/>
    <m/>
    <m/>
    <m/>
    <m/>
    <m/>
    <m/>
    <m/>
    <m/>
    <m/>
    <m/>
    <m/>
    <m/>
    <m/>
    <m/>
    <m/>
    <m/>
    <n v="104820210"/>
    <m/>
    <m/>
    <m/>
    <n v="0"/>
    <n v="0"/>
    <n v="0"/>
    <n v="0"/>
    <n v="0"/>
    <n v="0"/>
    <n v="104.82021"/>
    <m/>
    <m/>
    <m/>
    <m/>
    <m/>
    <m/>
    <m/>
    <m/>
    <m/>
    <m/>
    <m/>
    <m/>
    <m/>
    <m/>
    <m/>
  </r>
  <r>
    <m/>
    <m/>
    <m/>
    <x v="1"/>
    <x v="1"/>
    <s v="Competitividad"/>
    <s v="Competitividad"/>
    <m/>
    <m/>
    <s v="FPTP-226-2010"/>
    <x v="0"/>
    <s v="FPTP-226-2010"/>
    <s v="REALIZACIÓN DEL I ENCUENTRO NACIONAL DE COLEGIOS AMIGOS DEL TURISMO "/>
    <m/>
    <m/>
    <s v="REALIZAR EL I ENCUENTRO NACIONAL DE COLEGIOS AMIGOS DEL TURISMO LOS DIAS 15 Y 16 DE JULIO DE 2010 EN BUGA - VALLE DEL CAUCA"/>
    <s v="MinCIT"/>
    <s v="MinCIT"/>
    <s v="Ministerio de Comercio, Industria y Turismo - MinCIT"/>
    <s v="Mejoramiento de la competitividad turística"/>
    <s v="Programa 2: Formación, capacitación y sensibilización turística"/>
    <s v="No aplica"/>
    <d v="2010-06-25T00:00:00"/>
    <m/>
    <m/>
    <n v="0"/>
    <e v="#N/A"/>
    <e v="#N/A"/>
    <m/>
    <s v="Parafiscal"/>
    <m/>
    <n v="68614000"/>
    <m/>
    <s v="Nacional"/>
    <s v="NACIONAL"/>
    <m/>
    <m/>
    <m/>
    <m/>
    <m/>
    <m/>
    <m/>
    <m/>
    <m/>
    <m/>
    <m/>
    <m/>
    <m/>
    <m/>
    <m/>
    <m/>
    <m/>
    <m/>
    <m/>
    <m/>
    <m/>
    <m/>
    <m/>
    <m/>
    <m/>
    <m/>
    <m/>
    <m/>
    <m/>
    <m/>
    <m/>
    <m/>
    <m/>
    <m/>
    <m/>
    <m/>
    <m/>
    <m/>
    <m/>
    <m/>
    <m/>
    <m/>
    <m/>
    <m/>
    <m/>
    <n v="68614000"/>
    <m/>
    <m/>
    <m/>
    <n v="0"/>
    <n v="0"/>
    <n v="0"/>
    <n v="0"/>
    <n v="0"/>
    <n v="0"/>
    <n v="68.614000000000004"/>
    <m/>
    <m/>
    <m/>
    <m/>
    <m/>
    <m/>
    <m/>
    <m/>
    <m/>
    <m/>
    <m/>
    <m/>
    <m/>
    <m/>
    <m/>
  </r>
  <r>
    <m/>
    <m/>
    <m/>
    <x v="1"/>
    <x v="1"/>
    <s v="Competitividad"/>
    <s v="Competitividad"/>
    <m/>
    <m/>
    <s v="FPTP-230-2010"/>
    <x v="0"/>
    <s v="FPTP-230-2010"/>
    <s v="II ENCUENTRO INTERNACIONAL DE TURISMO DE SPA Y TERMALISMO"/>
    <m/>
    <m/>
    <s v="REALIZAR EL II ENCUENTRO INTERNACIONAL DE TURISMO DE SPA Y TERMALISMO EN LA CIUDAD DE PAIPA, BOYACÁ"/>
    <s v="Gremio"/>
    <s v="Cotelco"/>
    <s v="ASOCIACIÓN HOTELERA DE COLOMBIA - COTELCO"/>
    <s v="Mejoramiento de la competitividad turística"/>
    <s v="Programa 2: Formación, capacitación y sensibilización turística"/>
    <s v="No aplica"/>
    <d v="2010-07-06T00:00:00"/>
    <m/>
    <m/>
    <n v="0"/>
    <e v="#N/A"/>
    <e v="#N/A"/>
    <m/>
    <s v="Parafiscal"/>
    <m/>
    <n v="126025000"/>
    <m/>
    <s v="Nacional"/>
    <s v="NACIONAL"/>
    <m/>
    <m/>
    <m/>
    <m/>
    <m/>
    <m/>
    <m/>
    <m/>
    <m/>
    <m/>
    <m/>
    <m/>
    <m/>
    <m/>
    <m/>
    <m/>
    <m/>
    <m/>
    <m/>
    <m/>
    <m/>
    <m/>
    <m/>
    <m/>
    <m/>
    <m/>
    <m/>
    <m/>
    <m/>
    <m/>
    <m/>
    <m/>
    <m/>
    <m/>
    <m/>
    <m/>
    <m/>
    <m/>
    <m/>
    <m/>
    <m/>
    <m/>
    <m/>
    <m/>
    <m/>
    <n v="126025000"/>
    <m/>
    <m/>
    <m/>
    <n v="0"/>
    <n v="0"/>
    <n v="0"/>
    <n v="0"/>
    <n v="0"/>
    <n v="0"/>
    <n v="126.02500000000001"/>
    <m/>
    <m/>
    <m/>
    <m/>
    <m/>
    <m/>
    <m/>
    <m/>
    <m/>
    <m/>
    <m/>
    <m/>
    <m/>
    <m/>
    <m/>
  </r>
  <r>
    <s v="Infraestructura"/>
    <m/>
    <m/>
    <x v="2"/>
    <x v="2"/>
    <s v="Competitividad"/>
    <s v="Competitividad"/>
    <m/>
    <m/>
    <s v="FPTP-231-2010"/>
    <x v="0"/>
    <s v="FPTP-231-2010"/>
    <s v="CONSTRUCCIÓN, ADECUACIÓN Y MEJORAMIENTO DEL SITIO TURÍSTICO Y ARQUEOLÓGICO LA CHAQUIRA DEL MUNICIPIO DE SAN AGUSTÍN."/>
    <s v="Etapa I y Etapa II Chaquira de San Agustín"/>
    <s v="Etapa I y Etapa II Chaquira de San Agustín"/>
    <s v="CONSTRUCCION, ADECUACON Y MEJORAMIENTO DEL SITIO TURISTICO Y ARQUEOLOGICO LA CHAQUIRA DEL MUNICIPIO DE SAN AGUSTIN"/>
    <s v="MinCIT"/>
    <s v="MinCIT"/>
    <s v="Ministerio de Comercio, Industria y Turismo - MinCIT"/>
    <s v="Mejoramiento de la competitividad turística"/>
    <s v="Programa 1: Adecuación de la oferta turística"/>
    <s v="No aplica"/>
    <d v="2010-06-25T00:00:00"/>
    <m/>
    <m/>
    <n v="0"/>
    <e v="#N/A"/>
    <e v="#N/A"/>
    <m/>
    <s v="Fiscal"/>
    <m/>
    <n v="288294727"/>
    <s v="Competitividad"/>
    <s v="Huila"/>
    <s v="SAN AGUSTIN"/>
    <m/>
    <m/>
    <m/>
    <m/>
    <m/>
    <m/>
    <m/>
    <m/>
    <m/>
    <m/>
    <m/>
    <m/>
    <m/>
    <m/>
    <m/>
    <m/>
    <m/>
    <m/>
    <m/>
    <m/>
    <m/>
    <m/>
    <m/>
    <m/>
    <m/>
    <m/>
    <m/>
    <m/>
    <m/>
    <n v="288294727"/>
    <m/>
    <m/>
    <m/>
    <m/>
    <m/>
    <m/>
    <m/>
    <m/>
    <m/>
    <m/>
    <m/>
    <m/>
    <m/>
    <m/>
    <m/>
    <m/>
    <m/>
    <m/>
    <m/>
    <n v="0"/>
    <n v="0"/>
    <n v="288294727"/>
    <n v="0"/>
    <n v="0"/>
    <n v="0"/>
    <n v="288.29472700000002"/>
    <m/>
    <m/>
    <m/>
    <m/>
    <m/>
    <m/>
    <m/>
    <m/>
    <m/>
    <m/>
    <m/>
    <m/>
    <m/>
    <s v="Ejecutado"/>
    <s v="Ejecutado"/>
  </r>
  <r>
    <s v="Infraestructura"/>
    <m/>
    <m/>
    <x v="2"/>
    <x v="2"/>
    <s v="Competitividad"/>
    <s v="Competitividad"/>
    <m/>
    <m/>
    <s v="FPTP-240-2010"/>
    <x v="0"/>
    <s v="FPTP-240-2010"/>
    <s v="CONSTRUCCIÓN DE UN MUELLE TURÍSTICO DE DESEMBARQUE FRENTE AL MALECÓN ( PARQUE NATURAL EL GALLINERAL) DEL MUNICIPIO DE SAN GIL, PARA LA ACTIVIDAD DE CANOTAJE INTEGRANDO LOS ASPECTOS PAISAJÍSTICOS, ARQUITECTÓNICOS, TURÍSTICOS, AMBIENTALES, ECONÓMICOS, SOCIOCULTURALES Y PARTICULARES DEL RIO FONCE"/>
    <s v="Desembarcadero para Canotaje en el Malecón Turístico sobre el Río Fonce "/>
    <s v="Desembarcadero para Canotaje en el Malecón Turístico sobre el Río Fonce "/>
    <s v="CONSTRUCCION DE UN MUELLE TURISTICO DE DESEMBARQUE FRENTE AL MALECON (PARQUE NATURAL EL GALLINERAL) DEL MUNICIPIO DE SAN GIL, PARA LA ACTIVIDAD DE CANOTAJE INTEGRANDO LOS ASPECTOS PAISAJISTICOS, ARQUITECTONICOS, ECONOMICOS SOCIOCULTURALESY PARTICULARES DEL RIO FONCE"/>
    <s v="MinCIT"/>
    <s v="MinCIT"/>
    <s v="Ministerio de Comercio, Industria y Turismo - MinCIT"/>
    <s v="Mejoramiento de la competitividad turística"/>
    <s v="Programa 1: Adecuación de la oferta turística"/>
    <s v="No aplica"/>
    <d v="2010-10-07T00:00:00"/>
    <m/>
    <m/>
    <n v="0"/>
    <e v="#N/A"/>
    <e v="#N/A"/>
    <m/>
    <s v="Fiscal"/>
    <m/>
    <n v="256172140"/>
    <s v="Competitividad"/>
    <s v="Santander"/>
    <s v="SAN GIL"/>
    <m/>
    <m/>
    <m/>
    <m/>
    <m/>
    <m/>
    <m/>
    <m/>
    <m/>
    <m/>
    <m/>
    <m/>
    <m/>
    <m/>
    <m/>
    <m/>
    <m/>
    <m/>
    <m/>
    <m/>
    <m/>
    <m/>
    <m/>
    <m/>
    <m/>
    <m/>
    <m/>
    <m/>
    <m/>
    <m/>
    <m/>
    <m/>
    <m/>
    <m/>
    <m/>
    <m/>
    <m/>
    <m/>
    <m/>
    <n v="256172140"/>
    <m/>
    <m/>
    <m/>
    <m/>
    <m/>
    <m/>
    <m/>
    <m/>
    <m/>
    <n v="0"/>
    <n v="0"/>
    <n v="256172140"/>
    <n v="0"/>
    <n v="0"/>
    <n v="0"/>
    <n v="256.17214000000001"/>
    <m/>
    <m/>
    <m/>
    <m/>
    <m/>
    <m/>
    <m/>
    <m/>
    <m/>
    <m/>
    <m/>
    <m/>
    <m/>
    <s v="Ejecutado"/>
    <s v="Ejecutado"/>
  </r>
  <r>
    <m/>
    <m/>
    <m/>
    <x v="1"/>
    <x v="1"/>
    <s v="Competitividad"/>
    <s v="Competitividad"/>
    <m/>
    <m/>
    <s v="FPTP-247-2010"/>
    <x v="0"/>
    <s v="FPTP-247-2010"/>
    <s v="CURSO DE ENTRENAMIENTO IOSA COLOMBIA - LATINOAMÉRICA"/>
    <m/>
    <m/>
    <s v="ENTRENAR A MIEMBROS CLAVE DE LA ORGANIZACIÓN DE CADA AEROLÍNEA EN EL PROCESO DE CUMPLIR CON LOS ESTÁNDARES Y PRÁCTICAS RECOMENDADAS IOSA PARA QUE OBTENGAN O REVALIDEN SU CERTIFICACION IOSA ANUALMENTE. EL CURSO PERMITIRÁ QUE LAS AEROLÍNEAS SE FAMILIARICEN CON DICHOS ESTÁNDARES Y PRÁCTICAS, CONOZCAN SU ALCANCE, LA FORMA DE CUMPLIR CON ELLOS Y SER EVALUADOS EN FORMA EXITOSA. SE LES DARÁ UNA VERSIÓN COMPRENSIVA DE LOS MISMOS, DESDE LOS CONCERNIENTES CON LA ORGANIZACIÓN Y ADMINISTRACIÓN DE LA AEROLÍNEAS HASTA LAS ÁREAS NETAMENTE TÉCNICAS DE MANTENIMIENTO, SEGURIDAD AÉREA, MANTENIMIENTO, DESPACHO, CARGA Y SEGURIDAD POLICIVA"/>
    <s v="Gremio"/>
    <s v="ATAC"/>
    <s v="ASOCIACIÓN DEL TRANSPORTE AÉREO EN COLOMBIA - ATAC"/>
    <s v="Mejoramiento de la competitividad turística"/>
    <s v="Programa 2: Formación, capacitación y sensibilización turística"/>
    <s v="No aplica"/>
    <d v="2010-09-15T00:00:00"/>
    <m/>
    <m/>
    <n v="0"/>
    <e v="#N/A"/>
    <e v="#N/A"/>
    <m/>
    <s v="Parafiscal"/>
    <m/>
    <n v="320610660"/>
    <m/>
    <s v="Nacional"/>
    <s v="NACIONAL"/>
    <m/>
    <m/>
    <m/>
    <m/>
    <m/>
    <m/>
    <m/>
    <m/>
    <m/>
    <m/>
    <m/>
    <m/>
    <m/>
    <m/>
    <m/>
    <m/>
    <m/>
    <m/>
    <m/>
    <m/>
    <m/>
    <m/>
    <m/>
    <m/>
    <m/>
    <m/>
    <m/>
    <m/>
    <m/>
    <m/>
    <m/>
    <m/>
    <m/>
    <m/>
    <m/>
    <m/>
    <m/>
    <m/>
    <m/>
    <m/>
    <m/>
    <m/>
    <m/>
    <m/>
    <m/>
    <n v="320610660"/>
    <m/>
    <m/>
    <m/>
    <n v="0"/>
    <n v="0"/>
    <n v="0"/>
    <n v="0"/>
    <n v="0"/>
    <n v="0"/>
    <n v="320.61066"/>
    <m/>
    <m/>
    <m/>
    <m/>
    <m/>
    <m/>
    <m/>
    <m/>
    <m/>
    <m/>
    <m/>
    <m/>
    <m/>
    <m/>
    <m/>
  </r>
  <r>
    <m/>
    <m/>
    <m/>
    <x v="0"/>
    <x v="0"/>
    <s v="Promoción"/>
    <s v="Promoción"/>
    <m/>
    <m/>
    <s v="FPTP-248-2010"/>
    <x v="0"/>
    <s v="FPTP-248-2010"/>
    <s v="CARTAGENA, DESTINO DE MODA (PROMOCIÓN TURÍSTICA DE CARTAGENA COMO DESTINO MODA)"/>
    <m/>
    <m/>
    <s v="PROMOCIONAR A CARTAGENA DE INDIAS COMO UN DESTINO DE MODA CON BASE EN LA ESTRATEGÍA DEL SECTOR Y EN LAS FORTALEZAS DE LOS RECURSOS Y ATRACTIVOS DEL DESTINO"/>
    <s v="Entidad mixta"/>
    <s v="Entidad mixta"/>
    <s v="CORPORACIÓN TURISMO CARTAGENA DE INDIAS"/>
    <s v="Fortalecimiento del mercadeo y la promoción turística"/>
    <s v="Programa 1: Mercadeo y promoción turística a nivel nacional."/>
    <s v="No aplica"/>
    <d v="2010-09-15T00:00:00"/>
    <m/>
    <m/>
    <e v="#VALUE!"/>
    <m/>
    <e v="#N/A"/>
    <s v="PARAFISCALES"/>
    <s v="Parafiscal"/>
    <m/>
    <n v="160160480"/>
    <m/>
    <s v="Bolívar"/>
    <s v="CARTAGENA"/>
    <m/>
    <m/>
    <m/>
    <m/>
    <m/>
    <m/>
    <m/>
    <m/>
    <m/>
    <m/>
    <m/>
    <m/>
    <m/>
    <m/>
    <m/>
    <m/>
    <m/>
    <n v="160160480"/>
    <m/>
    <m/>
    <m/>
    <m/>
    <m/>
    <m/>
    <m/>
    <m/>
    <m/>
    <m/>
    <m/>
    <m/>
    <m/>
    <m/>
    <m/>
    <m/>
    <m/>
    <m/>
    <m/>
    <m/>
    <m/>
    <m/>
    <m/>
    <m/>
    <m/>
    <m/>
    <m/>
    <m/>
    <m/>
    <m/>
    <m/>
    <n v="0"/>
    <n v="0"/>
    <n v="0"/>
    <n v="160160480"/>
    <n v="0"/>
    <n v="0"/>
    <n v="160.16048000000001"/>
    <m/>
    <m/>
    <m/>
    <m/>
    <m/>
    <m/>
    <m/>
    <m/>
    <m/>
    <m/>
    <m/>
    <m/>
    <m/>
    <m/>
    <m/>
  </r>
  <r>
    <m/>
    <m/>
    <m/>
    <x v="0"/>
    <x v="0"/>
    <s v="Promoción"/>
    <s v="Promoción"/>
    <m/>
    <m/>
    <s v="FPTP-249-2010"/>
    <x v="0"/>
    <s v="FPTP-249-2010"/>
    <s v="PROMOCIÓN Y DIVULGACIÓN DEL CARNAVAL DE NEGROS Y BLANCOS DE PASTO 2011"/>
    <m/>
    <m/>
    <s v="DIFUNDIR EL CARNAVAL DE NEGROS Y BLANCOS 2011, LOGRANDO UN INCREMENTO DE TURÍSTAS DE TODO EL MUNDO Y FORTALECIENDO LA ECONOMIA FORMAL E INFORMAL DE LA REGIÓN NARIÑENSE"/>
    <s v="Gremio"/>
    <s v="Fenalco"/>
    <s v="FEDERACIÓN NACIONAL DE COMERCIANTES - FENALCO"/>
    <s v="Fortalecimiento del mercadeo y la promoción turística"/>
    <s v="Programa 1: Mercadeo y promoción turística a nivel nacional."/>
    <s v="No aplica"/>
    <d v="2010-12-06T00:00:00"/>
    <m/>
    <m/>
    <e v="#VALUE!"/>
    <m/>
    <e v="#N/A"/>
    <s v="PARAFISCALES"/>
    <s v="Parafiscal"/>
    <m/>
    <n v="192500000"/>
    <m/>
    <s v="Nariño"/>
    <s v="PASTO"/>
    <m/>
    <m/>
    <m/>
    <m/>
    <m/>
    <m/>
    <m/>
    <m/>
    <m/>
    <m/>
    <m/>
    <m/>
    <m/>
    <m/>
    <m/>
    <m/>
    <m/>
    <m/>
    <m/>
    <m/>
    <m/>
    <m/>
    <m/>
    <m/>
    <m/>
    <m/>
    <m/>
    <m/>
    <m/>
    <m/>
    <m/>
    <m/>
    <m/>
    <n v="192500000"/>
    <m/>
    <m/>
    <m/>
    <m/>
    <m/>
    <m/>
    <m/>
    <m/>
    <m/>
    <m/>
    <m/>
    <m/>
    <m/>
    <m/>
    <m/>
    <n v="0"/>
    <n v="0"/>
    <n v="0"/>
    <n v="0"/>
    <n v="0"/>
    <n v="192500000"/>
    <n v="192.5"/>
    <m/>
    <m/>
    <m/>
    <m/>
    <m/>
    <m/>
    <m/>
    <m/>
    <m/>
    <m/>
    <m/>
    <m/>
    <m/>
    <m/>
    <m/>
  </r>
  <r>
    <m/>
    <m/>
    <m/>
    <x v="1"/>
    <x v="1"/>
    <s v="Competitividad"/>
    <s v="Competitividad"/>
    <m/>
    <m/>
    <s v="FPTP-250-2010"/>
    <x v="0"/>
    <s v="FPTP-250-2010"/>
    <s v="SEMANA GOURMET 2010"/>
    <m/>
    <m/>
    <s v="REALIZAR UN EVENTO INTERNACIONAL DE GASTRONOMÍA QUE IMPULSE EL POSICIONAMIENTO A NIVEL NACIONAL DE LA COCINA CALDENSE."/>
    <s v="Gremio"/>
    <s v="Cotelco"/>
    <s v="ASOCIACIÓN HOTELERA DE COLOMBIA - COTELCO CAPITULO CALDAS"/>
    <s v="Mejoramiento de la competitividad turística"/>
    <s v="Programa 2: Formación, capacitación y sensibilización turística"/>
    <s v="No aplica"/>
    <d v="2010-09-15T00:00:00"/>
    <m/>
    <m/>
    <n v="0"/>
    <e v="#N/A"/>
    <e v="#N/A"/>
    <m/>
    <s v="Parafiscal"/>
    <m/>
    <n v="132868203"/>
    <m/>
    <s v="Caldas"/>
    <s v="MANIZALES"/>
    <m/>
    <m/>
    <m/>
    <m/>
    <m/>
    <m/>
    <m/>
    <m/>
    <m/>
    <m/>
    <m/>
    <m/>
    <m/>
    <m/>
    <m/>
    <m/>
    <m/>
    <m/>
    <m/>
    <n v="132868203"/>
    <m/>
    <m/>
    <m/>
    <m/>
    <m/>
    <m/>
    <m/>
    <m/>
    <m/>
    <m/>
    <m/>
    <m/>
    <m/>
    <m/>
    <m/>
    <m/>
    <m/>
    <m/>
    <m/>
    <m/>
    <m/>
    <m/>
    <m/>
    <m/>
    <m/>
    <m/>
    <m/>
    <m/>
    <m/>
    <n v="0"/>
    <n v="0"/>
    <n v="132868203"/>
    <n v="0"/>
    <n v="0"/>
    <n v="0"/>
    <n v="132.86820299999999"/>
    <m/>
    <m/>
    <m/>
    <m/>
    <m/>
    <m/>
    <m/>
    <m/>
    <m/>
    <m/>
    <m/>
    <m/>
    <m/>
    <m/>
    <m/>
  </r>
  <r>
    <m/>
    <m/>
    <m/>
    <x v="1"/>
    <x v="1"/>
    <s v="Competitividad"/>
    <s v="Competitividad"/>
    <m/>
    <m/>
    <s v="FPTP-251-2010"/>
    <x v="0"/>
    <s v="FPTP-251-2010"/>
    <s v="PROGRAMA ACADÉMICO BUCARAMANGA OCTUBRE 2010"/>
    <m/>
    <m/>
    <s v="REALIZAR UN EVENTO ACADÉMICO EN TORNO A LA COMPETITIVIDAD DEL SECTOR HOTELERO EN BUCARAMANGA EL 29 DE OCTUBRE DE 2010"/>
    <s v="Gremio"/>
    <s v="Cotelco"/>
    <s v="ASOCIACIÓN HOTELERA DE COLOMBIA - COTELCO"/>
    <s v="Mejoramiento de la competitividad turística"/>
    <s v="Programa 2: Formación, capacitación y sensibilización turística"/>
    <s v="No aplica"/>
    <d v="2010-09-15T00:00:00"/>
    <m/>
    <m/>
    <n v="0"/>
    <e v="#N/A"/>
    <e v="#N/A"/>
    <m/>
    <s v="Parafiscal"/>
    <m/>
    <n v="30800000"/>
    <m/>
    <s v="Nacional"/>
    <s v="NACIONAL"/>
    <m/>
    <m/>
    <m/>
    <m/>
    <m/>
    <m/>
    <m/>
    <m/>
    <m/>
    <m/>
    <m/>
    <m/>
    <m/>
    <m/>
    <m/>
    <m/>
    <m/>
    <m/>
    <m/>
    <m/>
    <m/>
    <m/>
    <m/>
    <m/>
    <m/>
    <m/>
    <m/>
    <m/>
    <m/>
    <m/>
    <m/>
    <m/>
    <m/>
    <m/>
    <m/>
    <m/>
    <m/>
    <m/>
    <m/>
    <m/>
    <m/>
    <m/>
    <m/>
    <m/>
    <m/>
    <n v="30800000"/>
    <m/>
    <m/>
    <m/>
    <n v="0"/>
    <n v="0"/>
    <n v="0"/>
    <n v="0"/>
    <n v="0"/>
    <n v="0"/>
    <n v="30.8"/>
    <m/>
    <m/>
    <m/>
    <m/>
    <m/>
    <m/>
    <m/>
    <m/>
    <m/>
    <m/>
    <m/>
    <m/>
    <m/>
    <m/>
    <m/>
  </r>
  <r>
    <m/>
    <m/>
    <m/>
    <x v="0"/>
    <x v="0"/>
    <s v="Promoción"/>
    <s v="Promoción"/>
    <m/>
    <m/>
    <s v="FPTP-252-2010"/>
    <x v="0"/>
    <s v="FPTP-252-2010"/>
    <s v="XL REINADO NAL, DEL TURISMO-GIRARDOT"/>
    <m/>
    <m/>
    <s v="PROMOCIONAR EL XL REINADO NACIONAL DEL TURISMO Y A GIRARDOT COMO DESTINO TURISTICO A NIVEL LOCAL, DEPARTAMENTAL Y NACIONAL."/>
    <s v="Entidad territorial"/>
    <s v="Alcaldía"/>
    <s v="ALCALDÍA DE GIRARDOT - INSTITUTO DE TURISMO, CULTURA Y FOMENTO"/>
    <s v="Fortalecimiento del mercadeo y la promoción turística"/>
    <s v="Programa 5: Banco de proyectos turísticos de promoción."/>
    <s v="No aplica"/>
    <d v="2010-07-27T00:00:00"/>
    <m/>
    <m/>
    <e v="#VALUE!"/>
    <m/>
    <e v="#N/A"/>
    <s v="FISCALES"/>
    <s v="Fiscal"/>
    <m/>
    <n v="90000000"/>
    <m/>
    <s v="Cundinamarca"/>
    <s v="GIRARDOT"/>
    <m/>
    <m/>
    <m/>
    <m/>
    <m/>
    <m/>
    <m/>
    <m/>
    <m/>
    <m/>
    <m/>
    <m/>
    <m/>
    <m/>
    <m/>
    <m/>
    <m/>
    <m/>
    <m/>
    <m/>
    <m/>
    <m/>
    <m/>
    <m/>
    <m/>
    <m/>
    <n v="90000000"/>
    <m/>
    <m/>
    <m/>
    <m/>
    <m/>
    <m/>
    <m/>
    <m/>
    <m/>
    <m/>
    <m/>
    <m/>
    <m/>
    <m/>
    <m/>
    <m/>
    <m/>
    <m/>
    <m/>
    <m/>
    <m/>
    <m/>
    <n v="0"/>
    <n v="0"/>
    <n v="90000000"/>
    <n v="0"/>
    <n v="0"/>
    <n v="0"/>
    <n v="90"/>
    <m/>
    <m/>
    <m/>
    <m/>
    <m/>
    <m/>
    <m/>
    <m/>
    <m/>
    <m/>
    <m/>
    <m/>
    <m/>
    <m/>
    <m/>
  </r>
  <r>
    <m/>
    <m/>
    <m/>
    <x v="1"/>
    <x v="1"/>
    <s v="Competitividad"/>
    <s v="Competitividad"/>
    <m/>
    <m/>
    <s v="FPTP-253-2010"/>
    <x v="0"/>
    <s v="FPTP-253-2010"/>
    <s v="10º ENCUENTRO NACIONAL DE TRANSPORTE TURÍSTICO, ESCOLAR Y EMPRESARIAL"/>
    <m/>
    <m/>
    <s v="DESARROLLAR CONOCIMIENTOS E INICIATIVAS DE LOS TRANSPORTADORES-EMPRESARIOS, ENFOCADAS HACIA LA MODERNIZACIÓN DEL TRANSPORTE TURÍSTICO ESPECIALIZADO DE TURISMO Y HACER LA INDUCCIÓN DEL SECTOR EN ESTE MERCADO FORMAL, QUE ES UNA INDUSTRIA EN PLENO DESARROLLO, LO QUE SE CUMPLIRÁ MEDIANTE CONFERENCIAS MAGISTRALES, FOROS Y TALLERES, QUE FACILITE EL ESTUDIO DE LA PROBLEMÁTICA QUE EN EL ÁMBITO NACIONAL VIVEN ESTS EMPRERSAS LEGALMENTE AUTORIZADAS PARA EL TRANSPORTE ESPECIALIZADO EN TURISMO Y SU CORRESPONDIENTE ACTUALIZACIÓN Y CAPACITACIÓN. PARA ESTO HEMOS INVITADO UN CONFERENCISTA INTERNACIONAL Y VARIOS NACIONALES PARA TENER LAS DIRECTRICES EN EL TRANSPORTE TURÍSTICO ESPECIALIZADO POR CARRETERA."/>
    <s v="Gremio"/>
    <s v="Acoltés"/>
    <s v="ASOCIACIÓN COLOMBIANA DEL TRANSPORTE TERRESTRE AUTOMOTOR ESPECIAL - ACOLTES"/>
    <s v="Mejoramiento de la competitividad turística"/>
    <s v="Programa 2: Formación, capacitación y sensibilización turística"/>
    <s v="No aplica"/>
    <d v="2010-07-27T00:00:00"/>
    <m/>
    <m/>
    <n v="0"/>
    <e v="#N/A"/>
    <e v="#N/A"/>
    <m/>
    <s v="Parafiscal"/>
    <m/>
    <n v="104100000"/>
    <m/>
    <s v="Nacional"/>
    <s v="NACIONAL"/>
    <m/>
    <m/>
    <m/>
    <m/>
    <m/>
    <m/>
    <m/>
    <m/>
    <m/>
    <m/>
    <m/>
    <m/>
    <m/>
    <m/>
    <m/>
    <m/>
    <m/>
    <m/>
    <m/>
    <m/>
    <m/>
    <m/>
    <m/>
    <m/>
    <m/>
    <m/>
    <m/>
    <m/>
    <m/>
    <m/>
    <m/>
    <m/>
    <m/>
    <m/>
    <m/>
    <m/>
    <m/>
    <m/>
    <m/>
    <m/>
    <m/>
    <m/>
    <m/>
    <m/>
    <m/>
    <n v="104100000"/>
    <m/>
    <m/>
    <m/>
    <n v="0"/>
    <n v="0"/>
    <n v="0"/>
    <n v="0"/>
    <n v="0"/>
    <n v="0"/>
    <n v="104.1"/>
    <m/>
    <m/>
    <m/>
    <m/>
    <m/>
    <m/>
    <m/>
    <m/>
    <m/>
    <m/>
    <m/>
    <m/>
    <m/>
    <m/>
    <m/>
  </r>
  <r>
    <m/>
    <m/>
    <m/>
    <x v="0"/>
    <x v="0"/>
    <s v="Promoción"/>
    <s v="Promoción"/>
    <m/>
    <m/>
    <s v="FPTP-254-2010"/>
    <x v="0"/>
    <s v="FPTP-254-2010"/>
    <s v="PROMOCIÓN DEL DESTINO TURÍSTICO EN EL MARCO DE LA REALIZACIÓN DEL FESTIVAL INTERNACIONAL DE LA FRONTERA 2010"/>
    <m/>
    <m/>
    <s v="FOMENTAR Y PROYECTAR NACIONAL E INTERNACIONALMENTE AL MUNICIPIO DE SAN JOSÉ DE CÚCUTA Y SU ÁREA METROPOLITANA BINACIONAL COMO DESTINO TURÍSTICO CON LA REALIZACIÓN DE LA VERSIÓN 2010 DEL FESTIVAL INTERNACIONAL DE LA FRONTERA EN LA QUE LLEVARÁN A CABO ACTIVIDADES TURÍSTICAS, CULTURALES Y FESTIVAS."/>
    <s v="Entidad territorial"/>
    <s v="Alcaldía"/>
    <s v="ALCALDÍA DE SAN JOSÉ DE CÚCUTA"/>
    <s v="Fortalecimiento del mercadeo y la promoción turística"/>
    <s v="Programa 1: Mercadeo y promoción turística a nivel nacional."/>
    <s v="No aplica"/>
    <d v="2010-07-06T00:00:00"/>
    <m/>
    <m/>
    <e v="#VALUE!"/>
    <m/>
    <e v="#N/A"/>
    <s v="PARAFISCALES"/>
    <s v="Parafiscal"/>
    <m/>
    <n v="99957860"/>
    <m/>
    <s v="Norte de Santander"/>
    <s v="CUCUTA"/>
    <m/>
    <m/>
    <m/>
    <m/>
    <m/>
    <m/>
    <m/>
    <m/>
    <m/>
    <m/>
    <m/>
    <m/>
    <m/>
    <m/>
    <m/>
    <m/>
    <m/>
    <m/>
    <m/>
    <m/>
    <m/>
    <m/>
    <m/>
    <m/>
    <m/>
    <m/>
    <m/>
    <m/>
    <m/>
    <m/>
    <m/>
    <m/>
    <m/>
    <m/>
    <n v="99957860"/>
    <m/>
    <m/>
    <m/>
    <m/>
    <m/>
    <m/>
    <m/>
    <m/>
    <m/>
    <m/>
    <m/>
    <m/>
    <m/>
    <m/>
    <n v="0"/>
    <n v="0"/>
    <n v="99957860"/>
    <n v="0"/>
    <n v="0"/>
    <n v="0"/>
    <n v="99.957859999999997"/>
    <m/>
    <m/>
    <m/>
    <m/>
    <m/>
    <m/>
    <m/>
    <m/>
    <m/>
    <m/>
    <m/>
    <m/>
    <m/>
    <m/>
    <m/>
  </r>
  <r>
    <m/>
    <m/>
    <m/>
    <x v="0"/>
    <x v="0"/>
    <s v="Promoción"/>
    <s v="Promoción"/>
    <m/>
    <m/>
    <s v="FPTP-277-2010"/>
    <x v="0"/>
    <s v="FPTP-277-2010"/>
    <s v="GUÍA TURÍSTICA DE AVISTAMIENTO DE BALLENAS EN COLOMBIA"/>
    <m/>
    <m/>
    <s v="PROMOCIONAR EL ECOTURISMO EN LA REGIÓN DEL PACÍFICO COLOMBIANO MEDIANTE LA REALIZACIÓN DE UNA GUÍA DE TURISMO DE AVISTAMIENTO DE BALLENAS"/>
    <s v="MinCIT"/>
    <s v="MinCIT"/>
    <s v="Ministerio de Comercio, Industria y Turismo - MinCIT"/>
    <s v="Fortalecimiento del mercadeo y la promoción turística"/>
    <s v="Programa 3: Información turística."/>
    <s v="No aplica"/>
    <d v="2010-10-07T00:00:00"/>
    <m/>
    <m/>
    <e v="#VALUE!"/>
    <m/>
    <e v="#N/A"/>
    <s v="PARAFISCALES"/>
    <s v="Parafiscal"/>
    <m/>
    <n v="74564000"/>
    <m/>
    <s v="Cauca; Cochó; Nariño; Valle del Cauca"/>
    <s v="CAUCA; CHOCO; NARIÑO; VALLE DEL CAUCA"/>
    <m/>
    <m/>
    <m/>
    <m/>
    <m/>
    <m/>
    <m/>
    <m/>
    <m/>
    <m/>
    <m/>
    <m/>
    <m/>
    <m/>
    <m/>
    <m/>
    <m/>
    <m/>
    <m/>
    <m/>
    <m/>
    <m/>
    <n v="18641000"/>
    <m/>
    <n v="18641000"/>
    <m/>
    <m/>
    <m/>
    <m/>
    <m/>
    <m/>
    <m/>
    <m/>
    <n v="18641000"/>
    <m/>
    <m/>
    <m/>
    <m/>
    <m/>
    <m/>
    <m/>
    <m/>
    <n v="18641000"/>
    <m/>
    <m/>
    <m/>
    <m/>
    <m/>
    <m/>
    <n v="0"/>
    <n v="0"/>
    <n v="0"/>
    <n v="0"/>
    <n v="0"/>
    <n v="74564000"/>
    <n v="74.563999999999993"/>
    <m/>
    <m/>
    <m/>
    <m/>
    <m/>
    <m/>
    <m/>
    <m/>
    <m/>
    <m/>
    <m/>
    <m/>
    <m/>
    <m/>
    <m/>
  </r>
  <r>
    <m/>
    <m/>
    <m/>
    <x v="0"/>
    <x v="0"/>
    <s v="Promoción"/>
    <s v="Promoción"/>
    <m/>
    <m/>
    <s v="FPTP-280-2010"/>
    <x v="0"/>
    <s v="FPTP-280-2010"/>
    <s v="PLAN DE MEDIOS PARA LA PROMOCIÓN DE LAS AGENCIAS DE VIAJES EN COLOMBIA FASE II"/>
    <m/>
    <m/>
    <s v="IMPLEMENTAR LA SEGUNDA FASE DE UN PLAN DE MEDIOS PARA LA PROMOCIÓN DE LAS AGENCIAS DE VIAJES PARA POTENCIALIZAR EL PRODUCTO TURÍSTICO COLOMBIANO COMO PRINCIPAL CANAL DE COMPRAS A TRAVÉS DE LAS AGENCIAS DE VIAJES"/>
    <s v="Gremio"/>
    <s v="Anato"/>
    <s v="ASOCIACIÓN COLOMBIANA DE AGENCIAS DE VIAJES Y TURISMO - ANATO"/>
    <s v="Fortalecimiento del mercadeo y la promoción turística"/>
    <s v="Programa 1: Mercadeo y promoción turística a nivel nacional."/>
    <s v="No aplica"/>
    <d v="2010-12-16T00:00:00"/>
    <m/>
    <m/>
    <e v="#VALUE!"/>
    <m/>
    <e v="#N/A"/>
    <s v="PARAFISCALES"/>
    <s v="Parafiscal"/>
    <m/>
    <n v="327253226"/>
    <m/>
    <s v="Nacional"/>
    <s v="NACIONAL"/>
    <m/>
    <m/>
    <m/>
    <m/>
    <m/>
    <m/>
    <m/>
    <m/>
    <m/>
    <m/>
    <m/>
    <m/>
    <m/>
    <m/>
    <m/>
    <m/>
    <m/>
    <m/>
    <m/>
    <m/>
    <m/>
    <m/>
    <m/>
    <m/>
    <m/>
    <m/>
    <m/>
    <m/>
    <m/>
    <m/>
    <m/>
    <m/>
    <m/>
    <m/>
    <m/>
    <m/>
    <m/>
    <m/>
    <m/>
    <m/>
    <m/>
    <m/>
    <m/>
    <m/>
    <m/>
    <n v="327253226"/>
    <m/>
    <m/>
    <m/>
    <n v="0"/>
    <n v="0"/>
    <n v="0"/>
    <n v="0"/>
    <n v="0"/>
    <n v="0"/>
    <n v="327.25322599999998"/>
    <m/>
    <m/>
    <m/>
    <m/>
    <m/>
    <m/>
    <m/>
    <m/>
    <m/>
    <m/>
    <m/>
    <m/>
    <m/>
    <m/>
    <m/>
  </r>
  <r>
    <m/>
    <m/>
    <m/>
    <x v="1"/>
    <x v="1"/>
    <s v="Competitividad"/>
    <s v="Competitividad"/>
    <m/>
    <m/>
    <s v="FPTP-281-2010"/>
    <x v="0"/>
    <s v="FPTP-281-2010"/>
    <s v="II MISIÓN INTERNACIONAL DE TURISMO DE SPA Y TERMALISMO, ESPAÑA Y HUNGRÍA"/>
    <m/>
    <m/>
    <s v="REALIZAR UN PROGRAMA DE FORMACIÓN SOBRE TURISMO DE SPA Y TERMALISMO EN ESPAÑA Y HUNGRÍA DEL 14 AL 23 DE OCTUBRE DE 2010"/>
    <s v="Gremio"/>
    <s v="Cotelco"/>
    <s v="ASOCIACIÓN HOTELERA DE COLOMBIA - COTELCO"/>
    <s v="Mejoramiento de la competitividad turística"/>
    <s v="Programa 2: Formación, capacitación y sensibilización turística"/>
    <s v="No aplica"/>
    <d v="2010-10-07T00:00:00"/>
    <m/>
    <m/>
    <n v="0"/>
    <e v="#N/A"/>
    <e v="#N/A"/>
    <m/>
    <s v="Parafiscal"/>
    <m/>
    <n v="212141936.91599998"/>
    <m/>
    <s v="Nacional"/>
    <s v="NACIONAL"/>
    <m/>
    <m/>
    <m/>
    <m/>
    <m/>
    <m/>
    <m/>
    <m/>
    <m/>
    <m/>
    <m/>
    <m/>
    <m/>
    <m/>
    <m/>
    <m/>
    <m/>
    <m/>
    <m/>
    <m/>
    <m/>
    <m/>
    <m/>
    <m/>
    <m/>
    <m/>
    <m/>
    <m/>
    <m/>
    <m/>
    <m/>
    <m/>
    <m/>
    <m/>
    <m/>
    <m/>
    <m/>
    <m/>
    <m/>
    <m/>
    <m/>
    <m/>
    <m/>
    <m/>
    <m/>
    <n v="212141936.91599998"/>
    <m/>
    <m/>
    <m/>
    <n v="0"/>
    <n v="0"/>
    <n v="0"/>
    <n v="0"/>
    <n v="0"/>
    <n v="0"/>
    <n v="212.14193691599999"/>
    <m/>
    <m/>
    <m/>
    <m/>
    <m/>
    <m/>
    <m/>
    <m/>
    <m/>
    <m/>
    <m/>
    <m/>
    <m/>
    <m/>
    <m/>
  </r>
  <r>
    <m/>
    <m/>
    <m/>
    <x v="0"/>
    <x v="0"/>
    <s v="Promoción"/>
    <s v="Promoción"/>
    <m/>
    <m/>
    <s v="FPTP-286-2010"/>
    <x v="0"/>
    <s v="FPTP-286-2010"/>
    <s v="PROMOCIONAR  LA RUTA DEL SUROESTE DEL TOLIMA, A TRAVÉS DEL FESTIVAL DE VERANO TOLIMA 2010"/>
    <m/>
    <m/>
    <s v="PROMOCIONAR LA REALIZACIÓN DEL EVENTO &quot;FESTIVAL DE VERANO 2010&quot;"/>
    <s v="Entidad territorial"/>
    <s v="Gobernación"/>
    <s v="GOBERNACIÓN DEL TOLIMA"/>
    <s v="Fortalecimiento del mercadeo y la promoción turística"/>
    <s v="Programa 1: Mercadeo y promoción turística a nivel nacional."/>
    <s v="No aplica"/>
    <d v="2010-10-07T00:00:00"/>
    <m/>
    <m/>
    <e v="#VALUE!"/>
    <m/>
    <e v="#N/A"/>
    <s v="FISCALES"/>
    <s v="Fiscal"/>
    <m/>
    <n v="197836000"/>
    <m/>
    <s v="Tolima"/>
    <s v="TOLIMA"/>
    <m/>
    <m/>
    <m/>
    <m/>
    <m/>
    <m/>
    <m/>
    <m/>
    <m/>
    <m/>
    <m/>
    <m/>
    <m/>
    <m/>
    <m/>
    <m/>
    <m/>
    <m/>
    <m/>
    <m/>
    <m/>
    <m/>
    <m/>
    <m/>
    <m/>
    <m/>
    <m/>
    <m/>
    <m/>
    <m/>
    <m/>
    <m/>
    <m/>
    <m/>
    <m/>
    <m/>
    <m/>
    <m/>
    <m/>
    <m/>
    <m/>
    <n v="197836000"/>
    <m/>
    <m/>
    <m/>
    <m/>
    <m/>
    <m/>
    <m/>
    <n v="0"/>
    <n v="0"/>
    <n v="197836000"/>
    <n v="0"/>
    <n v="0"/>
    <n v="0"/>
    <n v="197.83600000000001"/>
    <m/>
    <m/>
    <m/>
    <m/>
    <m/>
    <m/>
    <m/>
    <m/>
    <m/>
    <m/>
    <m/>
    <m/>
    <m/>
    <m/>
    <m/>
  </r>
  <r>
    <m/>
    <m/>
    <m/>
    <x v="0"/>
    <x v="0"/>
    <s v="Promoción"/>
    <s v="Promoción"/>
    <m/>
    <m/>
    <s v="FPTP-289-2010"/>
    <x v="0"/>
    <s v="FPTP-289-2010"/>
    <s v="RUEDA DE NACIONAL DE NEGOCIOS &quot;TURISMO NEGOCIA&quot;"/>
    <m/>
    <m/>
    <s v="REALIZAR LA CUARTA VERSIÓN DE LA RUEDA NACIONAL DE NEGOCIOS DE TURISMO TURISMO NEGOCIA MEDIANTE LA CONTRATACIÓN DE UN OPERADOR PROFESIONAL DE CONGRESOS, FERIAS Y CONVENCIONES, PARA GARANTIZAR LA PREPARACIÓN PREVIA Y BUEN DESARROLLO DEL EVENTO CUBRIENDO TODAS LAS ÁREAS DE TRABAJO QUE UN EVENTO DE ESTAS CARACTERÍSTICAS REQUIERE; E IMPLEMENTAR LAS HERRAMIENTAS TECNOLÓGICAS NECESARIAS PARA GARANTIZAR EL PERFECTO DESARROLLO DE LAS CITAS DE NEGOCIOS ANTES Y DURANTE LA RUEDA DE NEGOCIOS."/>
    <s v="MinCIT"/>
    <s v="MinCIT"/>
    <s v="Ministerio de Comercio, Industria y Turismo - MinCIT"/>
    <s v="Fortalecimiento del mercadeo y la promoción turística"/>
    <s v="Programa 1: Mercadeo y promoción turística a nivel nacional."/>
    <s v="No aplica"/>
    <d v="2010-07-27T00:00:00"/>
    <m/>
    <m/>
    <e v="#VALUE!"/>
    <m/>
    <e v="#N/A"/>
    <s v="PARAFISCALES"/>
    <s v="Parafiscal"/>
    <m/>
    <n v="216336550"/>
    <m/>
    <s v="Nacional"/>
    <s v="NACIONAL"/>
    <m/>
    <m/>
    <m/>
    <m/>
    <m/>
    <m/>
    <m/>
    <m/>
    <m/>
    <m/>
    <m/>
    <m/>
    <m/>
    <m/>
    <m/>
    <m/>
    <m/>
    <m/>
    <m/>
    <m/>
    <m/>
    <m/>
    <m/>
    <m/>
    <m/>
    <m/>
    <m/>
    <m/>
    <m/>
    <m/>
    <m/>
    <m/>
    <m/>
    <m/>
    <m/>
    <m/>
    <m/>
    <m/>
    <m/>
    <m/>
    <m/>
    <m/>
    <m/>
    <m/>
    <m/>
    <n v="216336550"/>
    <m/>
    <m/>
    <m/>
    <n v="0"/>
    <n v="0"/>
    <n v="0"/>
    <n v="0"/>
    <n v="0"/>
    <n v="0"/>
    <n v="216.33654999999999"/>
    <m/>
    <m/>
    <m/>
    <m/>
    <m/>
    <m/>
    <m/>
    <m/>
    <m/>
    <m/>
    <m/>
    <m/>
    <m/>
    <m/>
    <m/>
  </r>
  <r>
    <m/>
    <m/>
    <m/>
    <x v="0"/>
    <x v="0"/>
    <s v="Promoción"/>
    <s v="Promoción"/>
    <m/>
    <m/>
    <s v="FPTP-291-2010"/>
    <x v="0"/>
    <s v="FPTP-291-2010"/>
    <s v="PROMOCIÓN DEL DESTINO CÚCUTA"/>
    <m/>
    <m/>
    <s v="PROMOCIONAR A CUCUTÁ Y LA FRONTERA DE COLOMBIA COMO DESTINO TURÍSTICO POR EXCELENCIA PARA LOS COLOMBIANOS"/>
    <s v="Fontur"/>
    <s v="Fontur"/>
    <s v="FNT CONSORCIO ALIANZA TURÍSTICA - ENTIDAD ADMINISTRADORA DEL FONDO NACIONAL DE TURISMO"/>
    <s v="Fortalecimiento del mercadeo y la promoción turística"/>
    <s v="Programa 1: Mercadeo y promoción turística a nivel nacional."/>
    <s v="No aplica"/>
    <d v="2010-07-27T00:00:00"/>
    <m/>
    <m/>
    <e v="#VALUE!"/>
    <m/>
    <e v="#N/A"/>
    <s v="PARAFISCALES"/>
    <s v="Parafiscal"/>
    <m/>
    <n v="249999980"/>
    <m/>
    <s v="Norte de Santander"/>
    <s v="CUCUTA"/>
    <m/>
    <m/>
    <m/>
    <m/>
    <m/>
    <m/>
    <m/>
    <m/>
    <m/>
    <m/>
    <m/>
    <m/>
    <m/>
    <m/>
    <m/>
    <m/>
    <m/>
    <m/>
    <m/>
    <m/>
    <m/>
    <m/>
    <m/>
    <m/>
    <m/>
    <m/>
    <m/>
    <m/>
    <m/>
    <m/>
    <m/>
    <m/>
    <m/>
    <m/>
    <n v="249999980"/>
    <m/>
    <m/>
    <m/>
    <m/>
    <m/>
    <m/>
    <m/>
    <m/>
    <m/>
    <m/>
    <m/>
    <m/>
    <m/>
    <m/>
    <n v="0"/>
    <n v="0"/>
    <n v="249999980"/>
    <n v="0"/>
    <n v="0"/>
    <n v="0"/>
    <n v="249.99997999999999"/>
    <m/>
    <m/>
    <m/>
    <m/>
    <m/>
    <m/>
    <m/>
    <m/>
    <m/>
    <m/>
    <m/>
    <m/>
    <m/>
    <m/>
    <m/>
  </r>
  <r>
    <m/>
    <m/>
    <m/>
    <x v="1"/>
    <x v="1"/>
    <s v="Competitividad"/>
    <s v="Competitividad"/>
    <m/>
    <m/>
    <s v="FPTP-294-2010"/>
    <x v="0"/>
    <s v="FPTP-294-2010"/>
    <s v="PUESTA EN MARCHA, SOSTENIMIENTO Y POSICIONAMIENTO DEL PROGRAMA VIVE COLOMBIA VIAJA JOVEN"/>
    <m/>
    <m/>
    <s v="REALIZAR LA CONTRATACIÓN DE LOS PRODUCTOS REQUERIDOS, PARA LA PUESTA EN MARCHA, SOSTENIMIENTO Y POSICIONAMIENTO DEL PROGRAMA VIVE COLOMBIA VIAJA JOVEN."/>
    <s v="MinCIT"/>
    <s v="MinCIT"/>
    <s v="Ministerio de Comercio, Industria y Turismo - MinCIT"/>
    <s v="Mejoramiento de la competitividad turística"/>
    <s v="Programa 1: Adecuación de la oferta turística"/>
    <s v="Subprograma 6: Diseño de productos turísticos"/>
    <d v="2010-12-30T00:00:00"/>
    <m/>
    <m/>
    <n v="0"/>
    <e v="#N/A"/>
    <e v="#N/A"/>
    <m/>
    <s v="Parafiscal"/>
    <m/>
    <n v="650000000"/>
    <m/>
    <s v="Nacional"/>
    <s v="NACIONAL"/>
    <m/>
    <m/>
    <m/>
    <m/>
    <m/>
    <m/>
    <m/>
    <m/>
    <m/>
    <m/>
    <m/>
    <m/>
    <m/>
    <m/>
    <m/>
    <m/>
    <m/>
    <m/>
    <m/>
    <m/>
    <m/>
    <m/>
    <m/>
    <m/>
    <m/>
    <m/>
    <m/>
    <m/>
    <m/>
    <m/>
    <m/>
    <m/>
    <m/>
    <m/>
    <m/>
    <m/>
    <m/>
    <m/>
    <m/>
    <m/>
    <m/>
    <m/>
    <m/>
    <m/>
    <m/>
    <n v="650000000"/>
    <m/>
    <m/>
    <m/>
    <n v="0"/>
    <n v="0"/>
    <n v="0"/>
    <n v="0"/>
    <n v="0"/>
    <n v="0"/>
    <n v="650"/>
    <m/>
    <m/>
    <m/>
    <m/>
    <m/>
    <m/>
    <m/>
    <m/>
    <m/>
    <m/>
    <m/>
    <m/>
    <m/>
    <m/>
    <m/>
  </r>
  <r>
    <m/>
    <m/>
    <m/>
    <x v="1"/>
    <x v="1"/>
    <s v="Competitividad"/>
    <s v="Competitividad"/>
    <m/>
    <m/>
    <s v="FPTP-303-2010"/>
    <x v="0"/>
    <s v="FPTP-303-2010"/>
    <s v="PROGRAMA DE ALTA DIRECCIÓN DE HOTELES PADHO NOVIEMBRE 2010"/>
    <m/>
    <m/>
    <s v="REALIZAR UN PROGRAMA DE FORMACIÓN SOBRE YIELD MANAGEMENT Y ESTRATEGIAS DE SATISFACCIÓN Y FIDELIZACIÓN DE CLIENTES EN MÁLAGA DEL 31 DE OCTUBRE AL 7 DE NOVIEMBRE DE 2010"/>
    <s v="Gremio"/>
    <s v="Cotelco"/>
    <s v="ASOCIACIÓN HOTELERA DE COLOMBIA - COTELCO"/>
    <s v="Mejoramiento de la competitividad turística"/>
    <s v="Programa 2: Formación, capacitación y sensibilización turística"/>
    <s v="No aplica"/>
    <d v="2010-10-07T00:00:00"/>
    <m/>
    <m/>
    <n v="0"/>
    <e v="#N/A"/>
    <e v="#N/A"/>
    <m/>
    <s v="Parafiscal"/>
    <m/>
    <n v="178319962.79999998"/>
    <m/>
    <s v="Nacional"/>
    <s v="NACIONAL"/>
    <m/>
    <m/>
    <m/>
    <m/>
    <m/>
    <m/>
    <m/>
    <m/>
    <m/>
    <m/>
    <m/>
    <m/>
    <m/>
    <m/>
    <m/>
    <m/>
    <m/>
    <m/>
    <m/>
    <m/>
    <m/>
    <m/>
    <m/>
    <m/>
    <m/>
    <m/>
    <m/>
    <m/>
    <m/>
    <m/>
    <m/>
    <m/>
    <m/>
    <m/>
    <m/>
    <m/>
    <m/>
    <m/>
    <m/>
    <m/>
    <m/>
    <m/>
    <m/>
    <m/>
    <m/>
    <n v="178319962.79999998"/>
    <m/>
    <m/>
    <m/>
    <n v="0"/>
    <n v="0"/>
    <n v="0"/>
    <n v="0"/>
    <n v="0"/>
    <n v="0"/>
    <n v="178.31996279999998"/>
    <m/>
    <m/>
    <m/>
    <m/>
    <m/>
    <m/>
    <m/>
    <m/>
    <m/>
    <m/>
    <m/>
    <m/>
    <m/>
    <m/>
    <m/>
  </r>
  <r>
    <m/>
    <m/>
    <m/>
    <x v="0"/>
    <x v="0"/>
    <s v="Promoción"/>
    <s v="Promoción"/>
    <m/>
    <m/>
    <s v="FPTP-314-2010"/>
    <x v="0"/>
    <s v="FPTP-314-2010"/>
    <s v="PARTICIPACIÓN EN LA FERIA ABAV"/>
    <m/>
    <m/>
    <s v="PARTICIPAR EN LA FERIA INTERNACIONAL ABAV PARA PROMOCIONAR MÍNIMO 4 DESTINOS Y/O PRODUCTOS TURÍSTICOS COLOMBIANOS."/>
    <s v="Proexport"/>
    <s v="Proexport"/>
    <s v="FIDUCOLDEX PROEXPORT COLOMBIA"/>
    <s v="Fortalecimiento del mercadeo y la promoción turística"/>
    <s v="Programa 2: Mercadeo y promoción turistica internacional"/>
    <s v="No aplica"/>
    <d v="2010-09-15T00:00:00"/>
    <m/>
    <m/>
    <e v="#VALUE!"/>
    <m/>
    <e v="#N/A"/>
    <s v="PARAFISCALES"/>
    <s v="Parafiscal"/>
    <m/>
    <n v="54062700"/>
    <m/>
    <s v="Nacional"/>
    <s v="NACIONAL"/>
    <m/>
    <m/>
    <m/>
    <m/>
    <m/>
    <m/>
    <m/>
    <m/>
    <m/>
    <m/>
    <m/>
    <m/>
    <m/>
    <m/>
    <m/>
    <m/>
    <m/>
    <m/>
    <m/>
    <m/>
    <m/>
    <m/>
    <m/>
    <m/>
    <m/>
    <m/>
    <m/>
    <m/>
    <m/>
    <m/>
    <m/>
    <m/>
    <m/>
    <m/>
    <m/>
    <m/>
    <m/>
    <m/>
    <m/>
    <m/>
    <m/>
    <m/>
    <m/>
    <m/>
    <m/>
    <n v="54062700"/>
    <m/>
    <m/>
    <m/>
    <n v="0"/>
    <n v="0"/>
    <n v="0"/>
    <n v="0"/>
    <n v="0"/>
    <n v="0"/>
    <n v="54.0627"/>
    <m/>
    <m/>
    <m/>
    <m/>
    <m/>
    <m/>
    <m/>
    <m/>
    <m/>
    <m/>
    <m/>
    <m/>
    <m/>
    <m/>
    <m/>
  </r>
  <r>
    <m/>
    <m/>
    <m/>
    <x v="0"/>
    <x v="0"/>
    <s v="Promoción"/>
    <s v="Promoción"/>
    <m/>
    <m/>
    <s v="FPTP-316-2010"/>
    <x v="0"/>
    <s v="FPTP-316-2010"/>
    <s v="PROMOCIÓN DESTINO QUINDÍO &quot;CORAZÓN DE LA ZONA CAFETERA&quot; A TRAVÉS DE LA VITRINA TURÍSTICA DE ANATO 2011"/>
    <m/>
    <m/>
    <s v="PROMOCIONAR LA OFERTA TUR[ISTICA DE;L DEPARTAMENTO DEL QUINDÍO &quot;CORAZÓN DE LA ZONA CAFETERA&quot; Y LOS SERVICIOS DE LAS DIFERENTES INSTITUCIONES QUE PROMUEVEN EL TURISMO EN ESTA REGIÓN DEL PAÍS EN LA XXX VERSIÓN DE LA VITRINA TURPISTICA DE LA ASOCIACIÓN COLOMBIANA DE AGENCIAS DE VIAJES Y TURISMO, ANATO 2011"/>
    <s v="Entidad mixta"/>
    <s v="Entidad mixta"/>
    <s v="FONDO MIXTO DE PROMOCIÓN DEL QUINDÍO"/>
    <s v="Fortalecimiento del mercadeo y la promoción turística"/>
    <s v="Programa 1: Mercadeo y promoción turística a nivel nacional."/>
    <s v="No aplica"/>
    <d v="2010-12-16T00:00:00"/>
    <m/>
    <m/>
    <e v="#VALUE!"/>
    <m/>
    <e v="#N/A"/>
    <s v="PARAFISCALES"/>
    <s v="Parafiscal"/>
    <m/>
    <n v="46270652"/>
    <m/>
    <s v="Quindío"/>
    <s v="QUINDIO"/>
    <m/>
    <m/>
    <m/>
    <m/>
    <m/>
    <m/>
    <m/>
    <m/>
    <m/>
    <m/>
    <m/>
    <m/>
    <m/>
    <m/>
    <m/>
    <m/>
    <m/>
    <m/>
    <m/>
    <m/>
    <m/>
    <m/>
    <m/>
    <m/>
    <m/>
    <m/>
    <m/>
    <m/>
    <m/>
    <m/>
    <m/>
    <m/>
    <m/>
    <m/>
    <m/>
    <m/>
    <n v="46270652"/>
    <m/>
    <m/>
    <m/>
    <m/>
    <m/>
    <m/>
    <m/>
    <m/>
    <m/>
    <m/>
    <m/>
    <m/>
    <n v="0"/>
    <n v="0"/>
    <n v="46270652"/>
    <n v="0"/>
    <n v="0"/>
    <n v="0"/>
    <n v="46.270651999999998"/>
    <m/>
    <m/>
    <m/>
    <m/>
    <m/>
    <m/>
    <m/>
    <m/>
    <m/>
    <m/>
    <m/>
    <m/>
    <m/>
    <m/>
    <m/>
  </r>
  <r>
    <m/>
    <m/>
    <m/>
    <x v="0"/>
    <x v="0"/>
    <s v="Promoción"/>
    <s v="Promoción"/>
    <m/>
    <m/>
    <s v="FPTP-328-2010"/>
    <x v="0"/>
    <s v="FPTP-328-2010"/>
    <s v="PROYECTO DE ACTUACIÓN EN EL MARCO DE LAS ESTADÍSTICAS DE FLUJOS EN FRONTERAS EN COLOMBIA"/>
    <m/>
    <m/>
    <s v="DISEÑAR E IMPLEMENTAR UN SISTEMA ESTADÍSTICO PARA LA MEDICIÓN DE LOS FLUJOS TURÍSTICOS QUE INGRESAN AL PAÍS POR LAS FRONTERAS AÉREAS, TERRESTRES Y FLUVIALES."/>
    <s v="MinCIT"/>
    <s v="MinCIT"/>
    <s v="Ministerio de Comercio, Industria y Turismo - MinCIT"/>
    <s v="Fortalecimiento del mercadeo y la promoción turística"/>
    <s v="Programa 3: Información turística."/>
    <s v="No aplica"/>
    <d v="2010-11-16T00:00:00"/>
    <m/>
    <m/>
    <e v="#VALUE!"/>
    <m/>
    <e v="#N/A"/>
    <s v="PARAFISCALES"/>
    <s v="Parafiscal"/>
    <m/>
    <n v="276539400"/>
    <m/>
    <s v="Nacional"/>
    <s v="NACIONAL"/>
    <m/>
    <m/>
    <m/>
    <m/>
    <m/>
    <m/>
    <m/>
    <m/>
    <m/>
    <m/>
    <m/>
    <m/>
    <m/>
    <m/>
    <m/>
    <m/>
    <m/>
    <m/>
    <m/>
    <m/>
    <m/>
    <m/>
    <m/>
    <m/>
    <m/>
    <m/>
    <m/>
    <m/>
    <m/>
    <m/>
    <m/>
    <m/>
    <m/>
    <m/>
    <m/>
    <m/>
    <m/>
    <m/>
    <m/>
    <m/>
    <m/>
    <m/>
    <m/>
    <m/>
    <m/>
    <n v="276539400"/>
    <m/>
    <m/>
    <m/>
    <n v="0"/>
    <n v="0"/>
    <n v="0"/>
    <n v="0"/>
    <n v="0"/>
    <n v="0"/>
    <n v="276.5394"/>
    <m/>
    <m/>
    <m/>
    <m/>
    <m/>
    <m/>
    <m/>
    <m/>
    <m/>
    <m/>
    <m/>
    <m/>
    <m/>
    <m/>
    <m/>
  </r>
  <r>
    <m/>
    <m/>
    <m/>
    <x v="0"/>
    <x v="0"/>
    <s v="Promoción"/>
    <s v="Promoción"/>
    <m/>
    <m/>
    <s v="FPTP-329-2010"/>
    <x v="0"/>
    <s v="FPTP-329-2010"/>
    <s v="RUEDA NACIONAL DE NEGOCIOS &quot;TURISMO NEGOCIA&quot;"/>
    <m/>
    <m/>
    <s v="REALIZAR LA QUINTA VERSION DE LA RUEDA DE NACIONAL DE NEGOCIOS DE TURISMO &quot;TURISMO NEGOCIA&quot; MEDIANTE LA CONTRATACIÓN DE UN OPERADOR PROFESIONAL DE CONGRESOS, FERIAS Y CONVENCIONES PARA GARANTIZAR LA PREPARACIÓN PREVIA Y BUEN DESARROLLO DEL EVENTO CUBRIENDO TODAS LAS ÁREAS DE TRABAJO QUE UN EVENTO DE ESTAS CARACTERÍSTICAS REQUIERE; E IMPLEMENTAR LAS HERRAMIENTAS TECNOLÓGICAS NECESARIAS PARA GARANTIZAR EL PERFECTO DESARROLLO DE LAS CITAS DE NEGOCIOS ANTES Y DURANTE LA RUEDA DE NEGOCIOS"/>
    <s v="Fontur"/>
    <s v="Fontur"/>
    <s v="FNT CONSORCIO ALIANZA TURÍSTICA - ENTIDAD ADMINISTRADORA DEL FONDO NACIONAL DE TURISMO"/>
    <s v="Fortalecimiento del mercadeo y la promoción turística"/>
    <s v="Programa 1: Mercadeo y promoción turística a nivel nacional."/>
    <s v="No aplica"/>
    <d v="2010-09-15T00:00:00"/>
    <m/>
    <m/>
    <e v="#VALUE!"/>
    <m/>
    <e v="#N/A"/>
    <s v="PARAFISCALES"/>
    <s v="Parafiscal"/>
    <m/>
    <n v="256641425"/>
    <m/>
    <s v="Nacional"/>
    <s v="NACIONAL"/>
    <m/>
    <m/>
    <m/>
    <m/>
    <m/>
    <m/>
    <m/>
    <m/>
    <m/>
    <m/>
    <m/>
    <m/>
    <m/>
    <m/>
    <m/>
    <m/>
    <m/>
    <m/>
    <m/>
    <m/>
    <m/>
    <m/>
    <m/>
    <m/>
    <m/>
    <m/>
    <m/>
    <m/>
    <m/>
    <m/>
    <m/>
    <m/>
    <m/>
    <m/>
    <m/>
    <m/>
    <m/>
    <m/>
    <m/>
    <m/>
    <m/>
    <m/>
    <m/>
    <m/>
    <m/>
    <n v="256641425"/>
    <m/>
    <m/>
    <m/>
    <n v="0"/>
    <n v="0"/>
    <n v="0"/>
    <n v="0"/>
    <n v="0"/>
    <n v="0"/>
    <n v="256.64142500000003"/>
    <m/>
    <m/>
    <m/>
    <m/>
    <m/>
    <m/>
    <m/>
    <m/>
    <m/>
    <m/>
    <m/>
    <m/>
    <m/>
    <m/>
    <m/>
  </r>
  <r>
    <m/>
    <m/>
    <m/>
    <x v="0"/>
    <x v="0"/>
    <s v="Promoción"/>
    <s v="Promoción"/>
    <m/>
    <m/>
    <s v="FPTP-330-2010"/>
    <x v="0"/>
    <s v="FPTP-330-2010"/>
    <s v="PROMOCIÓN DEL DESTINO QUINDÍO, BUSCANDO EL POSICIONAMIENTO TURÍSTICO Y CULTURAL DE LA REGIÓN"/>
    <m/>
    <m/>
    <s v="IMPLEMENTAR Y DESARROLLAR ESTRATEGIAS DE PROMOCIÓN Y COMERCIALIZACIÓN DEL DESTINO A TRAVÉS DEL POSICIONAMIENTO DE LA MARCA QUINDÍO"/>
    <s v="Entidad territorial"/>
    <s v="Gobernación"/>
    <s v="GOBERNACIÓN DEL QUINDÍO"/>
    <s v="Fortalecimiento del mercadeo y la promoción turística"/>
    <s v="Programa 5: Banco de proyectos turísticos de promoción."/>
    <s v="No aplica"/>
    <d v="2010-12-30T00:00:00"/>
    <m/>
    <m/>
    <e v="#VALUE!"/>
    <m/>
    <e v="#N/A"/>
    <s v="FISCALES"/>
    <s v="Fiscal"/>
    <m/>
    <n v="443461304"/>
    <m/>
    <s v="Quindío"/>
    <s v="QUINDIO"/>
    <m/>
    <m/>
    <m/>
    <m/>
    <m/>
    <m/>
    <m/>
    <m/>
    <m/>
    <m/>
    <m/>
    <m/>
    <m/>
    <m/>
    <m/>
    <m/>
    <m/>
    <m/>
    <m/>
    <m/>
    <m/>
    <m/>
    <m/>
    <m/>
    <m/>
    <m/>
    <m/>
    <m/>
    <m/>
    <m/>
    <m/>
    <m/>
    <m/>
    <m/>
    <m/>
    <m/>
    <n v="443461304"/>
    <m/>
    <m/>
    <m/>
    <m/>
    <m/>
    <m/>
    <m/>
    <m/>
    <m/>
    <m/>
    <m/>
    <m/>
    <n v="0"/>
    <n v="0"/>
    <n v="443461304"/>
    <n v="0"/>
    <n v="0"/>
    <n v="0"/>
    <n v="443.46130399999998"/>
    <m/>
    <m/>
    <m/>
    <m/>
    <m/>
    <m/>
    <m/>
    <m/>
    <m/>
    <m/>
    <m/>
    <m/>
    <m/>
    <m/>
    <m/>
  </r>
  <r>
    <m/>
    <m/>
    <m/>
    <x v="1"/>
    <x v="1"/>
    <s v="Competitividad"/>
    <s v="Competitividad"/>
    <m/>
    <m/>
    <s v="FPTP-331-2010"/>
    <x v="0"/>
    <s v="FPTP-331-2010"/>
    <s v="VIII  SEMINARIO INTERNACIONAL OMT - COTELCO BOGOTÁ 2010"/>
    <m/>
    <m/>
    <s v="REALIZAR EL VIII SEMINARIO INTERNACIONAL OMT - COTELCO : EL IMPACTO ECONOMICO, SOCIAL Y TURISTICO DE LA REALIZACIÓN DE EVENTOS DEPORTIVOS, CULTURALES Y ARTISTICOS PARA LAS CIUDADES Y DESTINOS"/>
    <s v="Gremio"/>
    <s v="Cotelco"/>
    <s v="ASOCIACIÓN HOTELERA DE COLOMBIA - COTELCO"/>
    <s v="Mejoramiento de la competitividad turística"/>
    <s v="Programa 2: Formación, capacitación y sensibilización turística"/>
    <s v="No aplica"/>
    <d v="2010-11-23T00:00:00"/>
    <m/>
    <m/>
    <n v="0"/>
    <e v="#N/A"/>
    <e v="#N/A"/>
    <m/>
    <s v="Parafiscal"/>
    <m/>
    <n v="121140000"/>
    <m/>
    <s v="Nacional"/>
    <s v="NACIONAL"/>
    <m/>
    <m/>
    <m/>
    <m/>
    <m/>
    <m/>
    <m/>
    <m/>
    <m/>
    <m/>
    <m/>
    <m/>
    <m/>
    <m/>
    <m/>
    <m/>
    <m/>
    <m/>
    <m/>
    <m/>
    <m/>
    <m/>
    <m/>
    <m/>
    <m/>
    <m/>
    <m/>
    <m/>
    <m/>
    <m/>
    <m/>
    <m/>
    <m/>
    <m/>
    <m/>
    <m/>
    <m/>
    <m/>
    <m/>
    <m/>
    <m/>
    <m/>
    <m/>
    <m/>
    <m/>
    <n v="121140000"/>
    <m/>
    <m/>
    <m/>
    <n v="0"/>
    <n v="0"/>
    <n v="0"/>
    <n v="0"/>
    <n v="0"/>
    <n v="0"/>
    <n v="121.14"/>
    <m/>
    <m/>
    <m/>
    <m/>
    <m/>
    <m/>
    <m/>
    <m/>
    <m/>
    <m/>
    <m/>
    <m/>
    <m/>
    <m/>
    <m/>
  </r>
  <r>
    <m/>
    <m/>
    <m/>
    <x v="0"/>
    <x v="0"/>
    <s v="Promoción"/>
    <s v="Promoción"/>
    <m/>
    <m/>
    <s v="FPTP-334-2010"/>
    <x v="0"/>
    <s v="FPTP-334-2010"/>
    <s v="REALIZACIÓN DE LA SEGUNDA FASE CAMPAÑA NACIONAL DE TURISMO &quot;VIVE COLOMBIA EL PAÍS QUE LLEVAS EN EL CORAZÓN&quot;"/>
    <m/>
    <m/>
    <s v="REALIZAR LA SEGUNDA FASE DE LA CAMPAÑA NACIONAL DE TURISMO &quot;VIVE COLOMBIA EL PAIS QUE LLEVAS EN EL CORAZON&quot;, EN LA QUE TAMBIÉN SE INCLUIRÁN LAS SUBCAMPAÑAS &quot;VIVE COLOMBIA LIMPIA&quot; Y &quot;VACACIONES DE OCTUBRE&quot;, PARA RESPONDER A LOS INTERESES DE LOS PRODUCTOS Y DESTINOS TURISTICOS, TANTO A LOS TRADICIONALES, COMO A LAS NUEVASPROPUESTAS, CON ÉNFASIS EN LAS ÚLTIMAS, PARA HACERLOS BENEFICIARIOS DE UNA PROMOCIÓN MÁS FUERTE HACIA LOS DESTINOS QUE, HABIENDOSE PREPARADO Y MEJORADO EN SU COMPETITIVIDAD, NO ESTÁN HABITUALMENTE EN EL REFERENTE DE COMSUMO DEL TURISTA."/>
    <s v="MinCIT"/>
    <s v="MinCIT"/>
    <s v="Ministerio de Comercio, Industria y Turismo - MinCIT"/>
    <s v="Fortalecimiento del mercadeo y la promoción turística"/>
    <s v="Programa 1: Mercadeo y promoción turística a nivel nacional."/>
    <s v="No aplica"/>
    <d v="2010-10-07T00:00:00"/>
    <m/>
    <m/>
    <e v="#VALUE!"/>
    <m/>
    <e v="#N/A"/>
    <s v="PARAFISCALES"/>
    <s v="Fiscales - Parafiscales"/>
    <m/>
    <n v="2098000000"/>
    <m/>
    <s v="Nacional"/>
    <s v="NACIONAL"/>
    <m/>
    <m/>
    <m/>
    <m/>
    <m/>
    <m/>
    <m/>
    <m/>
    <m/>
    <m/>
    <m/>
    <m/>
    <m/>
    <m/>
    <m/>
    <m/>
    <m/>
    <m/>
    <m/>
    <m/>
    <m/>
    <m/>
    <m/>
    <m/>
    <m/>
    <m/>
    <m/>
    <m/>
    <m/>
    <m/>
    <m/>
    <m/>
    <m/>
    <m/>
    <m/>
    <m/>
    <m/>
    <m/>
    <m/>
    <m/>
    <m/>
    <m/>
    <m/>
    <m/>
    <m/>
    <n v="2098000000"/>
    <m/>
    <m/>
    <m/>
    <n v="0"/>
    <n v="0"/>
    <n v="0"/>
    <n v="0"/>
    <n v="0"/>
    <n v="0"/>
    <n v="2098"/>
    <m/>
    <m/>
    <m/>
    <m/>
    <m/>
    <m/>
    <m/>
    <m/>
    <m/>
    <m/>
    <m/>
    <m/>
    <m/>
    <m/>
    <m/>
  </r>
  <r>
    <m/>
    <m/>
    <m/>
    <x v="1"/>
    <x v="1"/>
    <s v="Competitividad"/>
    <s v="Competitividad"/>
    <m/>
    <m/>
    <s v="FPTP-336-2010"/>
    <x v="0"/>
    <s v="FPTP-336-2010"/>
    <s v="REALIZACIÓN DE LA TERCERA JORNADA NACIONAL TURISMO COMPITE"/>
    <m/>
    <m/>
    <s v="ENCAMINAR NUESTROS ESFUERZOS Y LA INNOVACIÓN TÉCCNOLOGICA EN LA BÚSQUEDA DE UNA OFERTA DE PRODUCTOS ALTAMENTE COMPETITIVOS PARA LOS MERCADOS NACIONALES E INTERNACIONALES, ORIENTADOS A AFIANZAR LA INDUSTRIA TURÍSTICA COMO MOTOR DE DESARROLLO DE LAS REGIONES, Y FUENTE GENERADORA DE EMPLEO Y DE DIVISAS."/>
    <s v="MinCIT"/>
    <s v="MinCIT"/>
    <s v="Ministerio de Comercio, Industria y Turismo - MinCIT"/>
    <s v="Mejoramiento de la competitividad turística"/>
    <s v="Programa 2: Formación, capacitación y sensibilización turística"/>
    <s v="No aplica"/>
    <d v="2010-09-15T00:00:00"/>
    <m/>
    <m/>
    <n v="0"/>
    <e v="#N/A"/>
    <e v="#N/A"/>
    <m/>
    <s v="Fiscal"/>
    <m/>
    <n v="256370080"/>
    <m/>
    <s v="Nacional"/>
    <s v="NACIONAL"/>
    <m/>
    <m/>
    <m/>
    <m/>
    <m/>
    <m/>
    <m/>
    <m/>
    <m/>
    <m/>
    <m/>
    <m/>
    <m/>
    <m/>
    <m/>
    <m/>
    <m/>
    <m/>
    <m/>
    <m/>
    <m/>
    <m/>
    <m/>
    <m/>
    <m/>
    <m/>
    <m/>
    <m/>
    <m/>
    <m/>
    <m/>
    <m/>
    <m/>
    <m/>
    <m/>
    <m/>
    <m/>
    <m/>
    <m/>
    <m/>
    <m/>
    <m/>
    <m/>
    <m/>
    <m/>
    <n v="256370080"/>
    <m/>
    <m/>
    <m/>
    <n v="0"/>
    <n v="0"/>
    <n v="0"/>
    <n v="0"/>
    <n v="0"/>
    <n v="0"/>
    <n v="256.37007999999997"/>
    <m/>
    <m/>
    <m/>
    <m/>
    <m/>
    <m/>
    <m/>
    <m/>
    <m/>
    <m/>
    <m/>
    <m/>
    <m/>
    <m/>
    <m/>
  </r>
  <r>
    <m/>
    <m/>
    <m/>
    <x v="1"/>
    <x v="1"/>
    <s v="Competitividad"/>
    <s v="Competitividad"/>
    <m/>
    <m/>
    <s v="FPTP-340-2010"/>
    <x v="0"/>
    <s v="FPTP-340-2010"/>
    <s v="CONFERENCIA INTERNACIONAL DÍA MUNDIAL DEL TURISMO 2010"/>
    <m/>
    <m/>
    <s v="REALIZAR UN EVENTO NACIONAL QUE PERMITA DAR A CONOCER LOS ALCANCES Y PERSPECTIVAS INTERNACIONALES DEL USO SOSTENIBLE DE LA DIVERSIDAD BIOLÓGICA PARA EL TURISMO, EN EL MARCO DE LA CELEBRACIÓN DEL DÍA MUNDIAL DEL TURISMO 2010."/>
    <s v="MinCIT"/>
    <s v="MinCIT"/>
    <s v="Ministerio de Comercio, Industria y Turismo - MinCIT"/>
    <s v="Mejoramiento de la competitividad turística"/>
    <s v="Programa 2: Formación, capacitación y sensibilización turística"/>
    <s v="No aplica"/>
    <d v="2010-09-15T00:00:00"/>
    <m/>
    <m/>
    <n v="0"/>
    <e v="#N/A"/>
    <e v="#N/A"/>
    <m/>
    <s v="Parafiscal"/>
    <m/>
    <n v="40860000"/>
    <m/>
    <s v="BOGOTÁ"/>
    <s v="BOGOTA"/>
    <m/>
    <m/>
    <m/>
    <m/>
    <m/>
    <m/>
    <m/>
    <m/>
    <m/>
    <m/>
    <m/>
    <m/>
    <m/>
    <m/>
    <m/>
    <m/>
    <n v="40860000"/>
    <m/>
    <m/>
    <m/>
    <m/>
    <m/>
    <m/>
    <m/>
    <m/>
    <m/>
    <m/>
    <m/>
    <m/>
    <m/>
    <m/>
    <m/>
    <m/>
    <m/>
    <m/>
    <m/>
    <m/>
    <m/>
    <m/>
    <m/>
    <m/>
    <m/>
    <m/>
    <m/>
    <m/>
    <m/>
    <m/>
    <m/>
    <m/>
    <n v="0"/>
    <n v="0"/>
    <n v="40860000"/>
    <n v="0"/>
    <n v="0"/>
    <n v="0"/>
    <n v="40.86"/>
    <m/>
    <m/>
    <m/>
    <m/>
    <m/>
    <m/>
    <m/>
    <m/>
    <m/>
    <m/>
    <m/>
    <m/>
    <m/>
    <m/>
    <m/>
  </r>
  <r>
    <m/>
    <m/>
    <m/>
    <x v="1"/>
    <x v="1"/>
    <s v="Competitividad"/>
    <s v="Competitividad"/>
    <m/>
    <m/>
    <s v="FPTP-348-2010"/>
    <x v="0"/>
    <s v="FPTP-348-2010"/>
    <s v="ADECUACIÓN DE LA INFRAESTRUCTURA Y SENDEROS DEL ÁREA NATURAL ÚNICA LOS ESTORAQUES"/>
    <m/>
    <m/>
    <s v="REALIZAR OBRAS PARA LA ADECUACIÓN DE INFRAESTRUCTURA DE ATENCIÓN AL VISITANTE Y SENDERO INTERPRETATIVO &quot;LA VIRGEN&quot; EN EL ÁREA NATURAL ÚNICA LOS ESTORAQUES, DE MANERA QUE SE INCREMENTEN LOS VISITANTES QUE RECIBE EL ÁREA PROTEGIDA Y SU ZONA DE INFLUENCIA Y SE FORTALEZCAN LOS PRODUCTOS TURÍSTICOS DEL NORTE DE SANTANDER."/>
    <s v="MinCIT"/>
    <s v="MinCIT"/>
    <s v="Ministerio de Comercio, Industria y Turismo - MinCIT"/>
    <s v="Mejoramiento de la competitividad turística"/>
    <s v="Programa 1: Adecuación de la oferta turística"/>
    <s v="Subprograma 6: Diseño de productos turísticos"/>
    <d v="2010-11-16T00:00:00"/>
    <m/>
    <m/>
    <n v="0"/>
    <e v="#N/A"/>
    <e v="#N/A"/>
    <m/>
    <s v="Fiscal"/>
    <m/>
    <n v="195578238"/>
    <m/>
    <s v="Norte de Santander"/>
    <s v="NORTE DE SANTANDER"/>
    <m/>
    <m/>
    <m/>
    <m/>
    <m/>
    <m/>
    <m/>
    <m/>
    <m/>
    <m/>
    <m/>
    <m/>
    <m/>
    <m/>
    <m/>
    <m/>
    <m/>
    <m/>
    <m/>
    <m/>
    <m/>
    <m/>
    <m/>
    <m/>
    <m/>
    <m/>
    <m/>
    <m/>
    <m/>
    <m/>
    <m/>
    <m/>
    <m/>
    <m/>
    <n v="195578238"/>
    <m/>
    <m/>
    <m/>
    <m/>
    <m/>
    <m/>
    <m/>
    <m/>
    <m/>
    <m/>
    <m/>
    <m/>
    <m/>
    <m/>
    <n v="0"/>
    <n v="0"/>
    <n v="195578238"/>
    <n v="0"/>
    <n v="0"/>
    <n v="0"/>
    <n v="195.578238"/>
    <m/>
    <m/>
    <m/>
    <m/>
    <m/>
    <m/>
    <m/>
    <m/>
    <m/>
    <m/>
    <m/>
    <m/>
    <m/>
    <m/>
    <m/>
  </r>
  <r>
    <m/>
    <m/>
    <m/>
    <x v="0"/>
    <x v="0"/>
    <s v="Promoción"/>
    <s v="Promoción"/>
    <m/>
    <m/>
    <s v="FPTP-360-2009"/>
    <x v="0"/>
    <s v="FPTP-360-2009"/>
    <s v="PROMOCIÓN TURÍSTICA VALLE DEL CAUCA"/>
    <m/>
    <m/>
    <s v="Promover el destino turístico Valle del Cauca en las ciudades de Manizales, Armenia, Pereira y Pasto"/>
    <s v="Gremio"/>
    <s v="Cotelco"/>
    <s v="ASOCIACIÓN HOTELERA DE COLOMBIA - COTELCO CAPITULO VALLE DEL CAUCA"/>
    <s v="Fortalecimiento del mercadeo y la promoción turística"/>
    <s v="Programa 1: Mercadeo y promoción turística a nivel nacional"/>
    <s v="No aplica"/>
    <d v="2010-02-10T00:00:00"/>
    <m/>
    <m/>
    <e v="#VALUE!"/>
    <m/>
    <e v="#N/A"/>
    <s v="PARAFISCALES"/>
    <s v="Parafiscal"/>
    <m/>
    <n v="40404651"/>
    <m/>
    <s v="Valle del Cauca"/>
    <s v="VALLE DE CAUCA"/>
    <m/>
    <m/>
    <m/>
    <m/>
    <m/>
    <m/>
    <m/>
    <m/>
    <m/>
    <m/>
    <m/>
    <m/>
    <m/>
    <m/>
    <m/>
    <m/>
    <m/>
    <m/>
    <m/>
    <m/>
    <m/>
    <m/>
    <m/>
    <m/>
    <m/>
    <m/>
    <m/>
    <m/>
    <m/>
    <m/>
    <m/>
    <m/>
    <m/>
    <m/>
    <m/>
    <m/>
    <m/>
    <m/>
    <m/>
    <m/>
    <m/>
    <m/>
    <n v="40404651"/>
    <m/>
    <m/>
    <m/>
    <m/>
    <m/>
    <m/>
    <n v="0"/>
    <n v="0"/>
    <n v="0"/>
    <n v="0"/>
    <n v="0"/>
    <n v="40404651"/>
    <n v="40.404651000000001"/>
    <m/>
    <m/>
    <m/>
    <m/>
    <m/>
    <m/>
    <m/>
    <m/>
    <m/>
    <m/>
    <m/>
    <m/>
    <m/>
    <m/>
    <m/>
  </r>
  <r>
    <m/>
    <m/>
    <m/>
    <x v="0"/>
    <x v="0"/>
    <s v="Promoción"/>
    <s v="Promoción"/>
    <m/>
    <m/>
    <s v="FPTP-363-2010"/>
    <x v="0"/>
    <s v="FPTP-363-2010"/>
    <s v="PROMOCIÓN DEL DESTINO TURÍSTICO DE LA GUAJIRA EN EL MARCO DEL III FESTIVAL FRANCISCO EL HOMBRE 2011"/>
    <m/>
    <m/>
    <s v="PROMOVER EL DESTINO TURÍSTICO DE LA GUAJIRA EN EL MARCO DEL III FESTIVAL FRANCISCO EL HOMBRE A CELEBRARSE EN RÍOACHA ENTRE EL 27 Y EL 30 DE ENERO DE 2010"/>
    <s v="Entidad territorial"/>
    <s v="Gobernación"/>
    <s v="GOBERNACIÓN DE LA GUAJIRA"/>
    <s v="Fortalecimiento del mercadeo y la promoción turística"/>
    <s v="Programa 5: Banco de proyectos turísticos de promoción."/>
    <s v="No aplica"/>
    <d v="2010-12-30T00:00:00"/>
    <m/>
    <m/>
    <e v="#VALUE!"/>
    <m/>
    <e v="#N/A"/>
    <s v="FISCALES"/>
    <s v="Fiscal"/>
    <m/>
    <n v="260949000"/>
    <m/>
    <s v="La Guajira"/>
    <s v="LA GUAJIRA"/>
    <m/>
    <m/>
    <m/>
    <m/>
    <m/>
    <m/>
    <m/>
    <m/>
    <m/>
    <m/>
    <m/>
    <m/>
    <m/>
    <m/>
    <m/>
    <m/>
    <m/>
    <m/>
    <m/>
    <m/>
    <m/>
    <m/>
    <m/>
    <m/>
    <m/>
    <m/>
    <m/>
    <m/>
    <m/>
    <m/>
    <n v="260949000"/>
    <m/>
    <m/>
    <m/>
    <m/>
    <m/>
    <m/>
    <m/>
    <m/>
    <m/>
    <m/>
    <m/>
    <m/>
    <m/>
    <m/>
    <m/>
    <m/>
    <m/>
    <m/>
    <n v="0"/>
    <n v="0"/>
    <n v="0"/>
    <n v="260949000"/>
    <n v="0"/>
    <n v="0"/>
    <n v="260.94900000000001"/>
    <m/>
    <m/>
    <m/>
    <m/>
    <m/>
    <m/>
    <m/>
    <m/>
    <m/>
    <m/>
    <m/>
    <m/>
    <m/>
    <m/>
    <m/>
  </r>
  <r>
    <m/>
    <m/>
    <m/>
    <x v="0"/>
    <x v="0"/>
    <s v="Promoción"/>
    <s v="Promoción"/>
    <m/>
    <m/>
    <s v="FPTP-366-2009"/>
    <x v="0"/>
    <s v="FPTP-366-2009"/>
    <s v="CAMISA PARA LA PROMOCIÓN DEL PORTAL WWW.COLOMBIA.TRAVEL-UNIFORMES GUÍAS DE TURISMO"/>
    <m/>
    <m/>
    <s v="Promocionar el portal de turismo de colombia -www.colombia.travel- a tavés de una camisa que será usada por los Guías de Turismo en todo el territorio colombiano."/>
    <s v="MinCIT"/>
    <s v="MinCIT"/>
    <s v="Ministerio de Comercio, Industria y Turismo - MinCIT"/>
    <s v="Fortalecimiento del mercadeo y la promoción turística"/>
    <s v="Programa 3: Información turística."/>
    <s v="No aplica"/>
    <d v="2010-06-25T00:00:00"/>
    <m/>
    <m/>
    <n v="0"/>
    <e v="#N/A"/>
    <e v="#N/A"/>
    <m/>
    <s v="Parafiscal"/>
    <m/>
    <n v="55680000"/>
    <m/>
    <s v="Nacional"/>
    <s v="NACIONAL"/>
    <m/>
    <m/>
    <m/>
    <m/>
    <m/>
    <m/>
    <m/>
    <m/>
    <m/>
    <m/>
    <m/>
    <m/>
    <m/>
    <m/>
    <m/>
    <m/>
    <m/>
    <m/>
    <m/>
    <m/>
    <m/>
    <m/>
    <m/>
    <m/>
    <m/>
    <m/>
    <m/>
    <m/>
    <m/>
    <m/>
    <m/>
    <m/>
    <m/>
    <m/>
    <m/>
    <m/>
    <m/>
    <m/>
    <m/>
    <m/>
    <m/>
    <m/>
    <m/>
    <m/>
    <m/>
    <n v="55680000"/>
    <m/>
    <m/>
    <m/>
    <n v="0"/>
    <n v="0"/>
    <n v="0"/>
    <n v="0"/>
    <n v="0"/>
    <n v="0"/>
    <n v="55.68"/>
    <m/>
    <m/>
    <m/>
    <m/>
    <m/>
    <m/>
    <m/>
    <m/>
    <m/>
    <m/>
    <m/>
    <m/>
    <m/>
    <m/>
    <m/>
  </r>
  <r>
    <m/>
    <m/>
    <m/>
    <x v="0"/>
    <x v="0"/>
    <s v="Promoción"/>
    <s v="Promoción"/>
    <m/>
    <m/>
    <s v="FPTP-366-2010"/>
    <x v="0"/>
    <s v="FPTP-366-2010"/>
    <s v="PARTICIPACIÓN COTELVALLE EN LA VITRINA TURÍSTICA ANATO 2011"/>
    <m/>
    <m/>
    <s v="PROMOCIONAR LA OFERTA TURÍSTICA DEL VALLE DEL CAUCA Y LOS SERVICIOS DE COTELVALLE EN LA XXX VITRINA TURÍSTICA DE LA ASOCIACIÓN COLOMBIANA DE AGENCIAS DE VIAJES Y TURISMO, ANATO 2011."/>
    <s v="Gremio"/>
    <s v="Cotelco"/>
    <s v="ASOCIACIÓN HOTELERA DE COLOMBIA - COTELCO CAPITULO VALLE DEL CAUCA"/>
    <s v="Fortalecimiento del mercadeo y la promoción turística"/>
    <s v="Programa 1: Mercadeo y promoción turística a nivel nacional."/>
    <s v="No aplica"/>
    <d v="2010-12-16T00:00:00"/>
    <m/>
    <m/>
    <e v="#VALUE!"/>
    <m/>
    <e v="#N/A"/>
    <s v="PARAFISCALES"/>
    <s v="Parafiscal"/>
    <m/>
    <n v="12712500"/>
    <m/>
    <s v="Valle del Cauca"/>
    <s v="VALLE DE CAUCA"/>
    <m/>
    <m/>
    <m/>
    <m/>
    <m/>
    <m/>
    <m/>
    <m/>
    <m/>
    <m/>
    <m/>
    <m/>
    <m/>
    <m/>
    <m/>
    <m/>
    <m/>
    <m/>
    <m/>
    <m/>
    <m/>
    <m/>
    <m/>
    <m/>
    <m/>
    <m/>
    <m/>
    <m/>
    <m/>
    <m/>
    <m/>
    <m/>
    <m/>
    <m/>
    <m/>
    <m/>
    <m/>
    <m/>
    <m/>
    <m/>
    <m/>
    <m/>
    <n v="12712500"/>
    <m/>
    <m/>
    <m/>
    <m/>
    <m/>
    <m/>
    <n v="0"/>
    <n v="0"/>
    <n v="0"/>
    <n v="0"/>
    <n v="0"/>
    <n v="12712500"/>
    <n v="12.7125"/>
    <m/>
    <m/>
    <m/>
    <m/>
    <m/>
    <m/>
    <m/>
    <m/>
    <m/>
    <m/>
    <m/>
    <m/>
    <m/>
    <m/>
    <m/>
  </r>
  <r>
    <m/>
    <m/>
    <m/>
    <x v="0"/>
    <x v="0"/>
    <s v="ESCNNA"/>
    <s v="Promoción - ESCNNA"/>
    <m/>
    <m/>
    <s v="FPTP-368-2010"/>
    <x v="0"/>
    <s v="FPTP-368-2010"/>
    <s v="PLAN DE MEDIOS, CAMPAÑA ESCNNA FASE II"/>
    <m/>
    <m/>
    <s v="DESARROLLO DE UN PLAN INTEGRAL DE MEDIOS QUE CONTRIBUYA A LA PREVENCIÓN DE LA ESNNA EN VIAJES Y TURISMO, A TRAVÉS DE LA INFORMACIÓN Y MOVILIZACIÓN DETURISTAS Y COMUNIDAD RECEPTORA EN SU ROL ACTIVO FRENTE A LA PREVENCIÓN DE LA PROBLEMÁTICA."/>
    <s v="MinCIT"/>
    <s v="MinCIT"/>
    <s v="Ministerio de Comercio, Industria y Turismo - MinCIT"/>
    <s v="Fortalecimiento del mercadeo y la promoción turística"/>
    <s v="Programa 1: Mercadeo y promoción turística a nivel nacional."/>
    <s v="No aplica"/>
    <d v="2010-11-16T00:00:00"/>
    <m/>
    <m/>
    <e v="#VALUE!"/>
    <m/>
    <e v="#N/A"/>
    <s v="PARAFISCALES"/>
    <s v="Escnna"/>
    <m/>
    <n v="1000000000"/>
    <m/>
    <s v="Nacional"/>
    <s v="NACIONAL"/>
    <m/>
    <m/>
    <m/>
    <m/>
    <m/>
    <m/>
    <m/>
    <m/>
    <m/>
    <m/>
    <m/>
    <m/>
    <m/>
    <m/>
    <m/>
    <m/>
    <m/>
    <m/>
    <m/>
    <m/>
    <m/>
    <m/>
    <m/>
    <m/>
    <m/>
    <m/>
    <m/>
    <m/>
    <m/>
    <m/>
    <m/>
    <m/>
    <m/>
    <m/>
    <m/>
    <m/>
    <m/>
    <m/>
    <m/>
    <m/>
    <m/>
    <m/>
    <m/>
    <m/>
    <m/>
    <n v="1000000000"/>
    <m/>
    <m/>
    <m/>
    <n v="0"/>
    <n v="0"/>
    <n v="0"/>
    <n v="0"/>
    <n v="0"/>
    <n v="0"/>
    <n v="1000"/>
    <m/>
    <m/>
    <m/>
    <m/>
    <m/>
    <m/>
    <m/>
    <m/>
    <m/>
    <m/>
    <m/>
    <m/>
    <m/>
    <m/>
    <m/>
  </r>
  <r>
    <m/>
    <m/>
    <m/>
    <x v="0"/>
    <x v="0"/>
    <s v="Promoción"/>
    <s v="Promoción"/>
    <m/>
    <m/>
    <s v="FPTP-371-2010"/>
    <x v="0"/>
    <s v="FPTP-371-2010"/>
    <s v="AMAZONAS : DESTINO TURÍSTICO DE CLASE MUNDIAL EN LA FERIA TURÍSTICA ANATO 2011"/>
    <m/>
    <m/>
    <s v="IMPULSAR LA DEMANDA NACIONAL E INTERNACIONAL DE SERVICIOS ECO TURÍSTICOS PARA EL DEPARTAMENTO PROMOVIENDO LA DIFUSIÓN DEL PRODUCTO ECO TURÍSTICO AMAZONAS, FORTALECIENDO Y MEJORANDO LA COMPETITIVIDAD DEL SECTOR A TRAVÉS DE LA PARTICIPACIÓN EN LA XXX FERIA DE TURISMO ANATO 2011 CON ESPACIOS IMPORTANTES QUE RESALTEN EL GRAN ABANICO DE OFERTA Y PRODUCTOS CON LA QUE CUENTA NUESTRO DEPARTAMENTO."/>
    <s v="Entidad mixta"/>
    <s v="Entidad mixta"/>
    <s v="FONDO DE PROMOCIÓN ECO TURÍSTICA DEL AMAZONAS"/>
    <s v="Fortalecimiento del mercadeo y la promoción turística"/>
    <s v="Programa 1: Mercadeo y promoción turística a nivel nacional."/>
    <s v="No aplica"/>
    <d v="2010-12-16T00:00:00"/>
    <m/>
    <m/>
    <e v="#VALUE!"/>
    <m/>
    <e v="#N/A"/>
    <s v="PARAFISCALES"/>
    <s v="Parafiscal"/>
    <m/>
    <n v="56658802"/>
    <m/>
    <s v="Amazonas"/>
    <s v="Amazonas"/>
    <m/>
    <m/>
    <m/>
    <m/>
    <m/>
    <m/>
    <m/>
    <m/>
    <m/>
    <m/>
    <m/>
    <m/>
    <n v="56658802"/>
    <m/>
    <m/>
    <m/>
    <m/>
    <m/>
    <m/>
    <m/>
    <m/>
    <m/>
    <m/>
    <m/>
    <m/>
    <m/>
    <m/>
    <m/>
    <m/>
    <m/>
    <m/>
    <m/>
    <m/>
    <m/>
    <m/>
    <m/>
    <m/>
    <m/>
    <m/>
    <m/>
    <m/>
    <m/>
    <m/>
    <m/>
    <m/>
    <m/>
    <m/>
    <m/>
    <m/>
    <n v="0"/>
    <n v="56658802"/>
    <n v="0"/>
    <n v="0"/>
    <n v="0"/>
    <n v="0"/>
    <n v="56.658802000000001"/>
    <m/>
    <m/>
    <m/>
    <m/>
    <m/>
    <m/>
    <m/>
    <m/>
    <m/>
    <m/>
    <m/>
    <m/>
    <m/>
    <m/>
    <m/>
  </r>
  <r>
    <m/>
    <m/>
    <m/>
    <x v="0"/>
    <x v="0"/>
    <s v="Promoción"/>
    <s v="Promoción"/>
    <m/>
    <m/>
    <s v="FPTP-376-2010"/>
    <x v="0"/>
    <s v="FPTP-376-2010"/>
    <s v="PARTICIPACIÓN COTELCO CAPITULO SAN ANDRÉS Y PROVIDENCIA EN LA VITRINA TURÍSTICA DE ANATO 2011"/>
    <m/>
    <m/>
    <s v="PROMOCIONAR LA OFERTA TURÍSTICA DE SAN ANDRÉS Y PROVIDENCIA Y LOS SERVICIOS DE COTELCO CAPÍTULO SAN ANDRÉS Y PROVIDENCIA EN LA XXX VITRINA TURÍSTICA DE LA ASOCIACIÓN COLOMBIANA DE AGENCIAS DE VIAJES Y TURISMO, ANATO 2011."/>
    <s v="Gremio"/>
    <s v="Cotelco"/>
    <s v="ASOCIACIÓN HOTELERA DE COLOMBIA - COTELCO CAPITULO SAN ANDRES Y PROVIDENCIA"/>
    <s v="Fortalecimiento del mercadeo y la promoción turística"/>
    <s v="Programa 1: Mercadeo y promoción turística a nivel nacional."/>
    <s v="No aplica"/>
    <d v="2010-12-06T00:00:00"/>
    <m/>
    <m/>
    <e v="#VALUE!"/>
    <m/>
    <e v="#N/A"/>
    <s v="PARAFISCALES"/>
    <s v="Parafiscal"/>
    <m/>
    <n v="56658802"/>
    <m/>
    <s v="San Andrés"/>
    <s v="SAN ANDRES Y PROVIDENCIA"/>
    <m/>
    <m/>
    <m/>
    <m/>
    <m/>
    <m/>
    <m/>
    <m/>
    <m/>
    <m/>
    <m/>
    <m/>
    <m/>
    <m/>
    <m/>
    <m/>
    <m/>
    <m/>
    <m/>
    <m/>
    <m/>
    <m/>
    <m/>
    <m/>
    <m/>
    <m/>
    <m/>
    <m/>
    <m/>
    <m/>
    <m/>
    <m/>
    <m/>
    <m/>
    <m/>
    <m/>
    <m/>
    <m/>
    <n v="56658802"/>
    <m/>
    <m/>
    <m/>
    <m/>
    <m/>
    <m/>
    <m/>
    <m/>
    <m/>
    <m/>
    <n v="0"/>
    <n v="0"/>
    <n v="0"/>
    <n v="56658802"/>
    <n v="0"/>
    <n v="0"/>
    <n v="56.658802000000001"/>
    <m/>
    <m/>
    <m/>
    <m/>
    <m/>
    <m/>
    <m/>
    <m/>
    <m/>
    <m/>
    <m/>
    <m/>
    <m/>
    <m/>
    <m/>
  </r>
  <r>
    <m/>
    <m/>
    <m/>
    <x v="0"/>
    <x v="0"/>
    <s v="Promoción"/>
    <s v="Promoción"/>
    <m/>
    <m/>
    <s v="FPTP-380-2010"/>
    <x v="0"/>
    <s v="FPTP-380-2010"/>
    <s v="INVESTIGACIÓN - IMPACTO DEL TRANSPORTE AÉREO EN EL SECTOR TURISMO Y EN LA ECONOMÍA COLOMBIANA"/>
    <m/>
    <m/>
    <s v="EVALUAR EL NIVEL DE PARTICIPACIÓN DEL SECTOR AÉREO DENTRO DEL TURISMO Y LA ECONOMÍA DEL PAÍS PARA PLANTEAR UNAS RECOMENDACIONES DE POLÍTICA QUE PERMITAN FIJAR UN NORTE COMÚN PARA EL ADECUADO Y ARMÓNICO DESARROLLO DE ESTA INDUSTRIA CON LOS SECTORES TRANSVERSALES."/>
    <s v="Gremio"/>
    <s v="ATAC"/>
    <s v="ASOCIACIÓN DEL TRANSPORTE AÉREO EN COLOMBIA - ATAC"/>
    <s v="Fortalecimiento del mercadeo y la promoción turística"/>
    <s v="Programa 4: Investigación de mercados."/>
    <s v="No aplica"/>
    <d v="2010-12-06T00:00:00"/>
    <m/>
    <m/>
    <e v="#VALUE!"/>
    <m/>
    <e v="#N/A"/>
    <s v="PARAFISCALES"/>
    <s v="Parafiscal"/>
    <m/>
    <n v="167893700"/>
    <m/>
    <s v="Nacional"/>
    <s v="NACIONAL"/>
    <m/>
    <m/>
    <m/>
    <m/>
    <m/>
    <m/>
    <m/>
    <m/>
    <m/>
    <m/>
    <m/>
    <m/>
    <m/>
    <m/>
    <m/>
    <m/>
    <m/>
    <m/>
    <m/>
    <m/>
    <m/>
    <m/>
    <m/>
    <m/>
    <m/>
    <m/>
    <m/>
    <m/>
    <m/>
    <m/>
    <m/>
    <m/>
    <m/>
    <m/>
    <m/>
    <m/>
    <m/>
    <m/>
    <m/>
    <m/>
    <m/>
    <m/>
    <m/>
    <m/>
    <m/>
    <n v="167893700"/>
    <m/>
    <m/>
    <m/>
    <n v="0"/>
    <n v="0"/>
    <n v="0"/>
    <n v="0"/>
    <n v="0"/>
    <n v="0"/>
    <n v="167.8937"/>
    <m/>
    <m/>
    <m/>
    <m/>
    <m/>
    <m/>
    <m/>
    <m/>
    <m/>
    <m/>
    <m/>
    <m/>
    <m/>
    <m/>
    <m/>
  </r>
  <r>
    <m/>
    <m/>
    <m/>
    <x v="0"/>
    <x v="0"/>
    <s v="Promoción"/>
    <s v="Promoción"/>
    <m/>
    <m/>
    <s v="FPTP-383-2010"/>
    <x v="0"/>
    <s v="FPTP-383-2010"/>
    <s v="PARTICIPACIÓN DE EMPRESARIOS DEL SECTOR TURÍSTICOS DEL DEPARTAMENTO DEL HUILA EN LA VITRINA TURÍSTICA DE ANATO 2011"/>
    <m/>
    <m/>
    <s v="PROMOCIONAR LA OFERTA TURÍSTICA DEL DEPARTAMENTO DEL HUILA Y LOS SERVICIOS DE CADA UNO DE LOS ESTABLECIMIENTOS VINCULADOS A ESTE PROYECTO UBICADOS ESTRATÉGICAMENTE EN LOS PRINCIPALES MUNICIPIOS CON VOCACIÓN TURÍSTICA DEL DPTO. DEL HUILA EN LA XXX VITRINA TURÍSTICA DE LA ASOCIACIÓN COLOMBIANA DE AGENCIAS DE VIAJES Y TURISMO, ANATO 2011."/>
    <s v="Aportantes Contribución Parafiscal"/>
    <s v="Aportante"/>
    <s v="HOTEL AMERICANO Y/O CONSTRUCTORA HOTEL AMERICANO CÍA LTDA."/>
    <s v="Fortalecimiento del mercadeo y la promoción turística"/>
    <s v="Programa 1: Mercadeo y promoción turística a nivel nacional."/>
    <s v="No aplica"/>
    <d v="2010-12-30T00:00:00"/>
    <m/>
    <m/>
    <e v="#VALUE!"/>
    <m/>
    <e v="#N/A"/>
    <s v="PARAFISCALES"/>
    <s v="Parafiscal"/>
    <m/>
    <n v="12970000"/>
    <m/>
    <s v="Huila"/>
    <s v="HUILA"/>
    <m/>
    <m/>
    <m/>
    <m/>
    <m/>
    <m/>
    <m/>
    <m/>
    <m/>
    <m/>
    <m/>
    <m/>
    <m/>
    <m/>
    <m/>
    <m/>
    <m/>
    <m/>
    <m/>
    <m/>
    <m/>
    <m/>
    <m/>
    <m/>
    <m/>
    <m/>
    <m/>
    <m/>
    <m/>
    <n v="12970000"/>
    <m/>
    <m/>
    <m/>
    <m/>
    <m/>
    <m/>
    <m/>
    <m/>
    <m/>
    <m/>
    <m/>
    <m/>
    <m/>
    <m/>
    <m/>
    <m/>
    <m/>
    <m/>
    <m/>
    <n v="0"/>
    <n v="0"/>
    <n v="12970000"/>
    <n v="0"/>
    <n v="0"/>
    <n v="0"/>
    <n v="12.97"/>
    <m/>
    <m/>
    <m/>
    <m/>
    <m/>
    <m/>
    <m/>
    <m/>
    <m/>
    <m/>
    <m/>
    <m/>
    <m/>
    <m/>
    <m/>
  </r>
  <r>
    <m/>
    <m/>
    <m/>
    <x v="0"/>
    <x v="0"/>
    <s v="Promoción"/>
    <s v="Promoción"/>
    <m/>
    <m/>
    <s v="FPTP-384-2010"/>
    <x v="0"/>
    <s v="FPTP-384-2010"/>
    <s v="PROMOCIÓN DE CARTAGENA DE INDIAS EN LA VITRINA TURÍSTICA DE ANATO 2011"/>
    <m/>
    <m/>
    <s v="PROMOCIONAR LA CIUDAD DE CARTAGENA DE INDIAS COMO EL PRINCIPAL DESTINO TURÍSTICO DE COLOMBIA,A TRAVES DE LA PARTICIPACION DEL DESTINO EN LA FERIA TURÍSTICA MÁS IMPORTANTE A NIVEL NACIONAL, LA VITRINA TURÍSTICA DE ANATO, EN SU VERSIÓN 2011, LA CUAL SE LLEVARÁ A CABO DEL 23 AL 25 DE FEBRERO."/>
    <s v="Entidad mixta"/>
    <s v="Entidad mixta"/>
    <s v="CORPORACIÓN TURISMO CARTAGENA DE INDIAS"/>
    <s v="Fortalecimiento del mercadeo y la promoción turística"/>
    <s v="Programa 5: Banco de proyectos turísticos de promoción."/>
    <s v="No aplica"/>
    <d v="2010-12-06T00:00:00"/>
    <m/>
    <m/>
    <e v="#VALUE!"/>
    <m/>
    <e v="#N/A"/>
    <s v="FISCALES"/>
    <s v="Fiscal"/>
    <m/>
    <n v="88856418"/>
    <m/>
    <s v="Bolívar"/>
    <s v="CARTAGENA"/>
    <m/>
    <m/>
    <m/>
    <m/>
    <m/>
    <m/>
    <m/>
    <m/>
    <m/>
    <m/>
    <m/>
    <m/>
    <m/>
    <m/>
    <m/>
    <m/>
    <m/>
    <n v="88856418"/>
    <m/>
    <m/>
    <m/>
    <m/>
    <m/>
    <m/>
    <m/>
    <m/>
    <m/>
    <m/>
    <m/>
    <m/>
    <m/>
    <m/>
    <m/>
    <m/>
    <m/>
    <m/>
    <m/>
    <m/>
    <m/>
    <m/>
    <m/>
    <m/>
    <m/>
    <m/>
    <m/>
    <m/>
    <m/>
    <m/>
    <m/>
    <n v="0"/>
    <n v="0"/>
    <n v="0"/>
    <n v="88856418"/>
    <n v="0"/>
    <n v="0"/>
    <n v="88.856418000000005"/>
    <m/>
    <m/>
    <m/>
    <m/>
    <m/>
    <m/>
    <m/>
    <m/>
    <m/>
    <m/>
    <m/>
    <m/>
    <m/>
    <m/>
    <m/>
  </r>
  <r>
    <m/>
    <m/>
    <m/>
    <x v="0"/>
    <x v="0"/>
    <s v="Promoción"/>
    <s v="Promoción"/>
    <m/>
    <m/>
    <s v="FPTP-385-2010"/>
    <x v="0"/>
    <s v="FPTP-385-2010"/>
    <s v="PROMOCIÓN Y DIVULGACIÓN DEL CARNAVAL DE BARRANQUILLA 2011"/>
    <m/>
    <m/>
    <s v="PROMOCIONAR Y DIFUNDIR EL CARNAVAL DE BARRANQUILLA COMO ATRACTIVO TURÍSTICO A TRAVÉS DE PIEZAS COMUNICATIVAS Y MUESTRAS VIVAS PROYECTÁNDOLO A NIVEL INTERNACIONAL, LLEVÁNDOLO A DIFERENTES ESPACIOS Y HACIENDO ÉNFASIS EN EL POTENCIAL TURÍSTICO DEL CARIBE COLOMBIANO."/>
    <s v="Entidad mixta"/>
    <s v="Entidad mixta"/>
    <s v="COMITÉ MIXTO DE PROMOCIÓN TURÍSTICA DEL DEPARTAMENTO DEL ATLÁNTICO"/>
    <s v="Fortalecimiento del mercadeo y la promoción turística"/>
    <s v="Programa 5: Banco de proyectos turísticos de promoción."/>
    <s v="No aplica"/>
    <d v="2010-12-30T00:00:00"/>
    <m/>
    <m/>
    <e v="#VALUE!"/>
    <m/>
    <e v="#N/A"/>
    <s v="FISCALES"/>
    <s v="Fiscal"/>
    <m/>
    <n v="119326000"/>
    <m/>
    <s v="Atlántico"/>
    <s v="BARRANQUILLA"/>
    <m/>
    <m/>
    <m/>
    <m/>
    <m/>
    <m/>
    <m/>
    <m/>
    <m/>
    <m/>
    <m/>
    <m/>
    <m/>
    <m/>
    <m/>
    <n v="119326000"/>
    <m/>
    <m/>
    <m/>
    <m/>
    <m/>
    <m/>
    <m/>
    <m/>
    <m/>
    <m/>
    <m/>
    <m/>
    <m/>
    <m/>
    <m/>
    <m/>
    <m/>
    <m/>
    <m/>
    <m/>
    <m/>
    <m/>
    <m/>
    <m/>
    <m/>
    <m/>
    <m/>
    <m/>
    <m/>
    <m/>
    <m/>
    <m/>
    <m/>
    <n v="0"/>
    <n v="0"/>
    <n v="0"/>
    <n v="119326000"/>
    <n v="0"/>
    <n v="0"/>
    <n v="119.32599999999999"/>
    <m/>
    <m/>
    <m/>
    <m/>
    <m/>
    <m/>
    <m/>
    <m/>
    <m/>
    <m/>
    <m/>
    <m/>
    <m/>
    <m/>
    <m/>
  </r>
  <r>
    <m/>
    <m/>
    <m/>
    <x v="0"/>
    <x v="0"/>
    <s v="Promoción"/>
    <s v="Promoción"/>
    <m/>
    <m/>
    <s v="FPTP-387-2010"/>
    <x v="0"/>
    <s v="FPTP-387-2010"/>
    <s v="PARTICIPACIÓN COTELCO NACIONAL EN LA VITRINA TURÍSTICA DE ANATO 2011"/>
    <m/>
    <m/>
    <s v="PROMOCIONAR LA OFERTA TURÍSTICA NACIONAL Y LOS SERVICIOS DE COTELCO EN LA XXIX VITRINA TURÍSTICA DE LA ASOCIACIÓN COLOMBIANA DE AGENCIAS DE VIAJES Y TURISMO, ANATO 2010."/>
    <s v="Gremio"/>
    <s v="Cotelco"/>
    <s v="ASOCIACIÓN HOTELERA DE COLOMBIA - COTELCO"/>
    <s v="Fortalecimiento del mercadeo y la promoción turística"/>
    <s v="Programa 1: Mercadeo y promoción turística a nivel nacional."/>
    <s v="No aplica"/>
    <d v="2010-12-06T00:00:00"/>
    <m/>
    <m/>
    <e v="#VALUE!"/>
    <m/>
    <e v="#N/A"/>
    <s v="PARAFISCALES"/>
    <s v="Parafiscal"/>
    <m/>
    <n v="22637000"/>
    <m/>
    <s v="Nacional"/>
    <s v="NACIONAL"/>
    <m/>
    <m/>
    <m/>
    <m/>
    <m/>
    <m/>
    <m/>
    <m/>
    <m/>
    <m/>
    <m/>
    <m/>
    <m/>
    <m/>
    <m/>
    <m/>
    <m/>
    <m/>
    <m/>
    <m/>
    <m/>
    <m/>
    <m/>
    <m/>
    <m/>
    <m/>
    <m/>
    <m/>
    <m/>
    <m/>
    <m/>
    <m/>
    <m/>
    <m/>
    <m/>
    <m/>
    <m/>
    <m/>
    <m/>
    <m/>
    <m/>
    <m/>
    <m/>
    <m/>
    <m/>
    <n v="22637000"/>
    <m/>
    <m/>
    <m/>
    <n v="0"/>
    <n v="0"/>
    <n v="0"/>
    <n v="0"/>
    <n v="0"/>
    <n v="0"/>
    <n v="22.637"/>
    <m/>
    <m/>
    <m/>
    <m/>
    <m/>
    <m/>
    <m/>
    <m/>
    <m/>
    <m/>
    <m/>
    <m/>
    <m/>
    <m/>
    <m/>
  </r>
  <r>
    <m/>
    <m/>
    <m/>
    <x v="0"/>
    <x v="0"/>
    <s v="Promoción"/>
    <s v="Promoción"/>
    <m/>
    <m/>
    <s v="FPTP-388-2010"/>
    <x v="0"/>
    <s v="FPTP-388-2010"/>
    <s v="PARTICIPACIÓN COTELCO CAPITULO RISARALDA EN LA VITRINA TURÍSTICA DE ANATO 2011"/>
    <m/>
    <m/>
    <s v="PROMOCIONAR LA OFERTA TURÍSTICA DE RISARLADA Y PEREIRA Y LOS SERVICIOS DE COTELCO CAPÍTULO RISARALDA EN LA XXX VITRINA TURÍSTICA DE LA ASOCIACIÓN COLOMBIANA DE AGENCIAS DE VIAJES Y TURISMO, ANATO 2011."/>
    <s v="Gremio"/>
    <s v="Cotelco"/>
    <s v="ASOCIACIÓN HOTELERA DE COLOMBIA - COTELCO CAPÍTULO RISARALDA"/>
    <s v="Fortalecimiento del mercadeo y la promoción turística"/>
    <s v="Programa 1: Mercadeo y promoción turística a nivel nacional."/>
    <s v="No aplica"/>
    <d v="2010-12-06T00:00:00"/>
    <m/>
    <m/>
    <e v="#VALUE!"/>
    <m/>
    <e v="#N/A"/>
    <s v="PARAFISCALES"/>
    <s v="Parafiscal"/>
    <m/>
    <n v="36629200"/>
    <m/>
    <s v="Risaralda"/>
    <s v="RISARALDA"/>
    <m/>
    <m/>
    <m/>
    <m/>
    <m/>
    <m/>
    <m/>
    <m/>
    <m/>
    <m/>
    <m/>
    <m/>
    <m/>
    <m/>
    <m/>
    <m/>
    <m/>
    <m/>
    <m/>
    <m/>
    <m/>
    <m/>
    <m/>
    <m/>
    <m/>
    <m/>
    <m/>
    <m/>
    <m/>
    <m/>
    <m/>
    <m/>
    <m/>
    <m/>
    <m/>
    <m/>
    <m/>
    <n v="36629200"/>
    <m/>
    <m/>
    <m/>
    <m/>
    <m/>
    <m/>
    <m/>
    <m/>
    <m/>
    <m/>
    <m/>
    <n v="0"/>
    <n v="0"/>
    <n v="36629200"/>
    <n v="0"/>
    <n v="0"/>
    <n v="0"/>
    <n v="36.629199999999997"/>
    <m/>
    <m/>
    <m/>
    <m/>
    <m/>
    <m/>
    <m/>
    <m/>
    <m/>
    <m/>
    <m/>
    <m/>
    <m/>
    <m/>
    <m/>
  </r>
  <r>
    <m/>
    <m/>
    <m/>
    <x v="0"/>
    <x v="0"/>
    <s v="Promoción"/>
    <s v="Promoción"/>
    <m/>
    <m/>
    <s v="FPTP-389-2010"/>
    <x v="0"/>
    <s v="FPTP-389-2010"/>
    <s v="PARTICIPACIÓN COTELCO HUILA EN LA VITRINA TURÍSTICA DE ANATO 2011"/>
    <m/>
    <m/>
    <s v="PROMOCIONAR LA OFERTA TURÍSTICA DE HUILA Y LOS SERVICIOS DE COTELCO CAPÍTULO HUILA EN LA XXX VITRINA TURÍSTICA DE LA ASOCIACIÓN COLOMBIANA DE AGENCIAS DE VIAJES Y TURISMO, ANATO 2011."/>
    <s v="Gremio"/>
    <s v="Cotelco"/>
    <s v="ASOCIACIÓN HOTELERA DE COLOMBIA - COTELCO CAPÍTULO HUILA"/>
    <s v="Fortalecimiento del mercadeo y la promoción turística"/>
    <s v="Programa 1: Mercadeo y promoción turística a nivel nacional."/>
    <s v="No aplica"/>
    <d v="2010-12-06T00:00:00"/>
    <m/>
    <m/>
    <e v="#VALUE!"/>
    <m/>
    <e v="#N/A"/>
    <s v="PARAFISCALES"/>
    <s v="Parafiscal"/>
    <m/>
    <n v="16003040"/>
    <m/>
    <s v="Huila"/>
    <s v="HUILA"/>
    <m/>
    <m/>
    <m/>
    <m/>
    <m/>
    <m/>
    <m/>
    <m/>
    <m/>
    <m/>
    <m/>
    <m/>
    <m/>
    <m/>
    <m/>
    <m/>
    <m/>
    <m/>
    <m/>
    <m/>
    <m/>
    <m/>
    <m/>
    <m/>
    <m/>
    <m/>
    <m/>
    <m/>
    <m/>
    <n v="16003040"/>
    <m/>
    <m/>
    <m/>
    <m/>
    <m/>
    <m/>
    <m/>
    <m/>
    <m/>
    <m/>
    <m/>
    <m/>
    <m/>
    <m/>
    <m/>
    <m/>
    <m/>
    <m/>
    <m/>
    <n v="0"/>
    <n v="0"/>
    <n v="16003040"/>
    <n v="0"/>
    <n v="0"/>
    <n v="0"/>
    <n v="16.003039999999999"/>
    <m/>
    <m/>
    <m/>
    <m/>
    <m/>
    <m/>
    <m/>
    <m/>
    <m/>
    <m/>
    <m/>
    <m/>
    <m/>
    <m/>
    <m/>
  </r>
  <r>
    <m/>
    <m/>
    <m/>
    <x v="0"/>
    <x v="0"/>
    <s v="Promoción"/>
    <s v="Promoción"/>
    <m/>
    <m/>
    <s v="FPTP-394-2010"/>
    <x v="0"/>
    <s v="FPTP-394-2010"/>
    <s v="PARTICIPACIÓN COTELCO CAPITULO BOGOTÁ - SUBCAPÍTULO CUNDINAMARCA EN LA VITRINA TURÍSTICA DE ANATO 2011"/>
    <m/>
    <m/>
    <s v="PROMOCIONAR LA OFERTA TURÍSTICA DE LA CIUDAD DE BOGOTÁ Y EL DEPARTAMENTO DE CUNDINAMARCA Y LOS SERVICIOS DE COTELCO CAPÍTULO BOGOTÁ - SUBCAPÍTULO CUNDINAMARCA EN LA XXX VITRINA TURÍSTICA DE LA ASOCIACIÓN COLOMBIANA DE AGENCIAS DE VIAJES Y TURISMO, ANATO 2011."/>
    <s v="Gremio"/>
    <s v="Cotelco"/>
    <s v="ASOCIACIÓN HOTELERA DE COLOMBIA - COTELCO CAPÍTULO BOGOTÁ"/>
    <s v="Fortalecimiento del mercadeo y la promoción turística"/>
    <s v="Programa 1: Mercadeo y promoción turística a nivel nacional."/>
    <s v="No aplica"/>
    <d v="2010-12-06T00:00:00"/>
    <m/>
    <m/>
    <e v="#VALUE!"/>
    <m/>
    <e v="#N/A"/>
    <s v="PARAFISCALES"/>
    <s v="Parafiscal"/>
    <m/>
    <n v="6000000"/>
    <m/>
    <s v="Cundinamarca"/>
    <s v="CUNDINAMARCA"/>
    <m/>
    <m/>
    <m/>
    <m/>
    <m/>
    <m/>
    <m/>
    <m/>
    <m/>
    <m/>
    <m/>
    <m/>
    <m/>
    <m/>
    <m/>
    <m/>
    <m/>
    <m/>
    <m/>
    <m/>
    <m/>
    <m/>
    <m/>
    <m/>
    <m/>
    <m/>
    <n v="6000000"/>
    <m/>
    <m/>
    <m/>
    <m/>
    <m/>
    <m/>
    <m/>
    <m/>
    <m/>
    <m/>
    <m/>
    <m/>
    <m/>
    <m/>
    <m/>
    <m/>
    <m/>
    <m/>
    <m/>
    <m/>
    <m/>
    <m/>
    <n v="0"/>
    <n v="0"/>
    <n v="6000000"/>
    <n v="0"/>
    <n v="0"/>
    <n v="0"/>
    <n v="6"/>
    <m/>
    <m/>
    <m/>
    <m/>
    <m/>
    <m/>
    <m/>
    <m/>
    <m/>
    <m/>
    <m/>
    <m/>
    <m/>
    <m/>
    <m/>
  </r>
  <r>
    <m/>
    <m/>
    <m/>
    <x v="0"/>
    <x v="0"/>
    <s v="Promoción"/>
    <s v="Promoción"/>
    <m/>
    <m/>
    <s v="FPTP-395-2010"/>
    <x v="0"/>
    <s v="FPTP-395-2010"/>
    <s v="INCENTIVOS A GANADORES Y PUBLICACIÓN DE LAS 100 MEJORES FOTOGRAFÍAS DEL SEGUNDO CONCURSO NACIONAL DE FOTOGRAFÍA TURÍSTICA &quot;REVELA COLOMBIA 2010"/>
    <m/>
    <m/>
    <s v="GENERAR INCENTIVOS PARA LOS GANADORES DEL CONCURSO Y PUBLICAR LAS 100 MEJORES FOTOGRAFÍAS DEL SEGUNDO CONCURSO REVELA COLOMBIA 2010."/>
    <s v="Fontur"/>
    <s v="Fontur"/>
    <s v="FNT CONSORCIO ALIANZA TURÍSTICA - ENTIDAD ADMINISTRADORA DEL FONDO NACIONAL DE TURISMO"/>
    <s v="Fortalecimiento del mercadeo y la promoción turística"/>
    <s v="Programa 1: Mercadeo y promoción turística a nivel nacional."/>
    <s v="No aplica"/>
    <d v="2010-11-16T00:00:00"/>
    <m/>
    <m/>
    <e v="#VALUE!"/>
    <m/>
    <e v="#N/A"/>
    <s v="PARAFISCALES"/>
    <s v="Parafiscal"/>
    <m/>
    <n v="91140500"/>
    <m/>
    <s v="Nacional"/>
    <s v="NACIONAL"/>
    <m/>
    <m/>
    <m/>
    <m/>
    <m/>
    <m/>
    <m/>
    <m/>
    <m/>
    <m/>
    <m/>
    <m/>
    <m/>
    <m/>
    <m/>
    <m/>
    <m/>
    <m/>
    <m/>
    <m/>
    <m/>
    <m/>
    <m/>
    <m/>
    <m/>
    <m/>
    <m/>
    <m/>
    <m/>
    <m/>
    <m/>
    <m/>
    <m/>
    <m/>
    <m/>
    <m/>
    <m/>
    <m/>
    <m/>
    <m/>
    <m/>
    <m/>
    <m/>
    <m/>
    <m/>
    <n v="91140500"/>
    <m/>
    <m/>
    <m/>
    <n v="0"/>
    <n v="0"/>
    <n v="0"/>
    <n v="0"/>
    <n v="0"/>
    <n v="0"/>
    <n v="91.140500000000003"/>
    <m/>
    <m/>
    <m/>
    <m/>
    <m/>
    <m/>
    <m/>
    <m/>
    <m/>
    <m/>
    <m/>
    <m/>
    <m/>
    <m/>
    <m/>
  </r>
  <r>
    <m/>
    <m/>
    <m/>
    <x v="0"/>
    <x v="0"/>
    <s v="Promoción"/>
    <s v="Promoción"/>
    <m/>
    <m/>
    <s v="FPTP-397-2010"/>
    <x v="0"/>
    <s v="FPTP-397-2010"/>
    <s v="PARTICIPACIÓN DEL FONDO DE PROMOCIÓN TURÍSTICA EN EVENTOS TURÍSTICOS NACIONALES 2011"/>
    <m/>
    <m/>
    <s v="CONTINUAR CON LA DIFUSION Y EL FORTALECIMIENTO DE LA IMAGEN Y LA PARTICIPACION DEL FONDO DE PROMOCION TURISTICA EN LOS EVENTOS TURISTICOS A NIVEL NACIONAL, ASI MISMO EL APOYO EN LA PROMOCIÓN A REGIONES QUE ASÍ LO REQUIERAN."/>
    <s v="Fontur"/>
    <s v="Fontur"/>
    <s v="FNT CONSORCIO ALIANZA TURÍSTICA - ENTIDAD ADMINISTRADORA DEL FONDO NACIONAL DE TURISMO"/>
    <s v="Fortalecimiento del mercadeo y la promoción turística"/>
    <s v="Programa 6: Participación institucional"/>
    <s v="No aplica"/>
    <d v="2010-12-16T00:00:00"/>
    <m/>
    <m/>
    <e v="#VALUE!"/>
    <m/>
    <e v="#N/A"/>
    <s v="PARAFISCALES"/>
    <s v="Parafiscal"/>
    <m/>
    <n v="200000000"/>
    <m/>
    <s v="Nacional"/>
    <s v="NACIONAL"/>
    <m/>
    <m/>
    <m/>
    <m/>
    <m/>
    <m/>
    <m/>
    <m/>
    <m/>
    <m/>
    <m/>
    <m/>
    <m/>
    <m/>
    <m/>
    <m/>
    <m/>
    <m/>
    <m/>
    <m/>
    <m/>
    <m/>
    <m/>
    <m/>
    <m/>
    <m/>
    <m/>
    <m/>
    <m/>
    <m/>
    <m/>
    <m/>
    <m/>
    <m/>
    <m/>
    <m/>
    <m/>
    <m/>
    <m/>
    <m/>
    <m/>
    <m/>
    <m/>
    <m/>
    <m/>
    <n v="200000000"/>
    <m/>
    <m/>
    <m/>
    <n v="0"/>
    <n v="0"/>
    <n v="0"/>
    <n v="0"/>
    <n v="0"/>
    <n v="0"/>
    <n v="200"/>
    <m/>
    <m/>
    <m/>
    <m/>
    <m/>
    <m/>
    <m/>
    <m/>
    <m/>
    <m/>
    <m/>
    <m/>
    <m/>
    <m/>
    <m/>
  </r>
  <r>
    <m/>
    <m/>
    <m/>
    <x v="0"/>
    <x v="0"/>
    <s v="Promoción"/>
    <s v="Promoción"/>
    <m/>
    <m/>
    <s v="FPTP-398-2010"/>
    <x v="0"/>
    <s v="FPTP-398-2010"/>
    <s v="PARTICIPACIÓN COTELCO CAPITULO ATLÁNTICO  EN LA VITRINA TURÍSTICA DE ANATO 2011"/>
    <m/>
    <m/>
    <s v="PROMOCIONAR LA OFERTA TURÍSTICA DE BARRANQUILLA Y EL ATLÁNTICO Y LOS SERVICIOS DE COTELCO CAPÍTULO ATLÁNTICO EN LA XXX VITRINA TURÍSTICA DE LA ASOCIACIÓN COLOMBIANA DE AGENCIAS DE VIAJES Y TURISMO, ANATO 2011."/>
    <s v="Gremio"/>
    <s v="Cotelco"/>
    <s v="ASOCIACIÓN HOTELERA DE COLOMBIA - COTELCO CAPÍTULO ATLÁNTICO"/>
    <s v="Fortalecimiento del mercadeo y la promoción turística"/>
    <s v="Programa 1: Mercadeo y promoción turística a nivel nacional."/>
    <s v="No aplica"/>
    <d v="2010-12-16T00:00:00"/>
    <m/>
    <m/>
    <e v="#VALUE!"/>
    <m/>
    <e v="#N/A"/>
    <s v="PARAFISCALES"/>
    <s v="Parafiscal"/>
    <m/>
    <n v="15293000"/>
    <m/>
    <s v="Atlántico"/>
    <s v="ATLANTICO"/>
    <m/>
    <m/>
    <m/>
    <m/>
    <m/>
    <m/>
    <m/>
    <m/>
    <m/>
    <m/>
    <m/>
    <m/>
    <m/>
    <m/>
    <m/>
    <n v="15293000"/>
    <m/>
    <m/>
    <m/>
    <m/>
    <m/>
    <m/>
    <m/>
    <m/>
    <m/>
    <m/>
    <m/>
    <m/>
    <m/>
    <m/>
    <m/>
    <m/>
    <m/>
    <m/>
    <m/>
    <m/>
    <m/>
    <m/>
    <m/>
    <m/>
    <m/>
    <m/>
    <m/>
    <m/>
    <m/>
    <m/>
    <m/>
    <m/>
    <m/>
    <n v="0"/>
    <n v="0"/>
    <n v="0"/>
    <n v="15293000"/>
    <n v="0"/>
    <n v="0"/>
    <n v="15.292999999999999"/>
    <m/>
    <m/>
    <m/>
    <m/>
    <m/>
    <m/>
    <m/>
    <m/>
    <m/>
    <m/>
    <m/>
    <m/>
    <m/>
    <m/>
    <m/>
  </r>
  <r>
    <m/>
    <m/>
    <m/>
    <x v="0"/>
    <x v="0"/>
    <s v="Promoción"/>
    <s v="Promoción"/>
    <m/>
    <m/>
    <s v="FPTP-399-2010"/>
    <x v="0"/>
    <s v="FPTP-399-2010"/>
    <s v="PARTICIPACIÓN COTELCO CAPITULO META EN LA VITRINA TURÍSTICA DE ANATO 2011"/>
    <m/>
    <m/>
    <s v="PROMOCIONAR LA OFERTA TURÍSTICA DEL DEPARTAMENTO DEL META Y LOS SERVICIOS DE COTELCO CAPÍTULO META EN LA XXX VITRINA TURÍSTICA DE LA ASOCIACIÓN COLOMBIANA DE AGENCIAS DE VIAJES Y TURISMO, ANATO 2011."/>
    <s v="Entidad mixta"/>
    <s v="Entidad mixta"/>
    <s v="CORPORACIÓN MIXTA DE PROMOCIÓN DE NORTE DE SANTANDER"/>
    <s v="Fortalecimiento del mercadeo y la promoción turística"/>
    <s v="Programa 1: Mercadeo y promoción turística a nivel nacional."/>
    <s v="No aplica"/>
    <d v="2010-12-16T00:00:00"/>
    <m/>
    <m/>
    <e v="#VALUE!"/>
    <m/>
    <e v="#N/A"/>
    <s v="PARAFISCALES"/>
    <s v="Parafiscal"/>
    <m/>
    <n v="6336500"/>
    <m/>
    <s v="Meta"/>
    <s v="META"/>
    <m/>
    <m/>
    <m/>
    <m/>
    <m/>
    <m/>
    <m/>
    <m/>
    <m/>
    <m/>
    <m/>
    <m/>
    <m/>
    <m/>
    <m/>
    <m/>
    <m/>
    <m/>
    <m/>
    <m/>
    <m/>
    <m/>
    <m/>
    <m/>
    <m/>
    <m/>
    <m/>
    <m/>
    <m/>
    <m/>
    <m/>
    <m/>
    <n v="6336500"/>
    <m/>
    <m/>
    <m/>
    <m/>
    <m/>
    <m/>
    <m/>
    <m/>
    <m/>
    <m/>
    <m/>
    <m/>
    <m/>
    <m/>
    <m/>
    <m/>
    <n v="0"/>
    <n v="0"/>
    <n v="0"/>
    <n v="0"/>
    <n v="6336500"/>
    <n v="0"/>
    <n v="6.3365"/>
    <m/>
    <m/>
    <m/>
    <m/>
    <m/>
    <m/>
    <m/>
    <m/>
    <m/>
    <m/>
    <m/>
    <m/>
    <m/>
    <m/>
    <m/>
  </r>
  <r>
    <m/>
    <m/>
    <m/>
    <x v="0"/>
    <x v="0"/>
    <s v="Promoción"/>
    <s v="Promoción"/>
    <m/>
    <m/>
    <s v="FPTP-400-2010"/>
    <x v="0"/>
    <s v="FPTP-400-2010"/>
    <s v="PROMOCIÓN DEL DESTINO &quot;NORTE DE SANTANDER&quot; A TRAVÉS DE LA VITRINA TURÍSTICA DE ANATO 2011"/>
    <m/>
    <m/>
    <s v="PARTICIPAR EN LA FERIA TURÍSTICA DE ANATO 2011, CON EL FIN DE PROMOCIONAR EL DEPARTAMENTO NORTE DE SANTANDER."/>
    <m/>
    <m/>
    <m/>
    <m/>
    <s v="Programa 5: Banco de proyectos turísticos de promoción."/>
    <s v="No aplica"/>
    <d v="2010-12-06T00:00:00"/>
    <m/>
    <m/>
    <e v="#VALUE!"/>
    <m/>
    <e v="#N/A"/>
    <s v="FISCALES"/>
    <s v="Fiscal"/>
    <m/>
    <n v="50974000"/>
    <m/>
    <s v="Norte de Santander"/>
    <s v="NORTE DE SANTANDER"/>
    <m/>
    <m/>
    <m/>
    <m/>
    <m/>
    <m/>
    <m/>
    <m/>
    <m/>
    <m/>
    <m/>
    <m/>
    <m/>
    <m/>
    <m/>
    <m/>
    <m/>
    <m/>
    <m/>
    <m/>
    <m/>
    <m/>
    <m/>
    <m/>
    <m/>
    <m/>
    <m/>
    <m/>
    <m/>
    <m/>
    <m/>
    <m/>
    <m/>
    <m/>
    <n v="50974000"/>
    <m/>
    <m/>
    <m/>
    <m/>
    <m/>
    <m/>
    <m/>
    <m/>
    <m/>
    <m/>
    <m/>
    <m/>
    <m/>
    <m/>
    <n v="0"/>
    <n v="0"/>
    <n v="50974000"/>
    <n v="0"/>
    <n v="0"/>
    <n v="0"/>
    <n v="50.973999999999997"/>
    <m/>
    <m/>
    <m/>
    <m/>
    <m/>
    <m/>
    <m/>
    <m/>
    <m/>
    <m/>
    <m/>
    <m/>
    <m/>
    <m/>
    <m/>
  </r>
  <r>
    <m/>
    <m/>
    <m/>
    <x v="0"/>
    <x v="0"/>
    <s v="Promoción"/>
    <s v="Promoción"/>
    <m/>
    <m/>
    <s v="FPTP-402-2010"/>
    <x v="0"/>
    <s v="FPTP-402-2010"/>
    <s v=" PARTICIPACIÓN DEL DEPARTAMENTO DE ANTIOQUIA Y LA ALCALDÍA DE MEDELLÍN EN LA XXX VITRINA TURÍSTICA  ANATO 2011"/>
    <m/>
    <m/>
    <s v="PROMOCIONAR LA OFERTA TURÍSTICA DE MEDELLÍN Y ANTIOQUIA COMO CIUDAD - REGIÓN EN LA XXX VITRINA TURÍSTICA DE LA ASOCIACIÓN COLOMBIANA DE AGENCIAS DE VIAJES Y TURISMO, ANATO 2011."/>
    <s v="Entidad territorial"/>
    <s v="Gobernación"/>
    <s v="GOBERNACIÓN DE ANTIOQUIA"/>
    <s v="Fortalecimiento del mercadeo y la promoción turística"/>
    <s v="Programa 5: Banco de proyectos turísticos de promoción."/>
    <s v="No aplica"/>
    <d v="2010-12-16T00:00:00"/>
    <m/>
    <m/>
    <e v="#VALUE!"/>
    <m/>
    <e v="#N/A"/>
    <s v="FISCALES"/>
    <s v="Fiscal"/>
    <m/>
    <n v="39600000"/>
    <m/>
    <s v="Antioquia"/>
    <s v="ANTIOQUIA"/>
    <m/>
    <m/>
    <m/>
    <m/>
    <m/>
    <m/>
    <m/>
    <m/>
    <m/>
    <m/>
    <m/>
    <m/>
    <m/>
    <n v="39600000"/>
    <m/>
    <m/>
    <m/>
    <m/>
    <m/>
    <m/>
    <m/>
    <m/>
    <m/>
    <m/>
    <m/>
    <m/>
    <m/>
    <m/>
    <m/>
    <m/>
    <m/>
    <m/>
    <m/>
    <m/>
    <m/>
    <m/>
    <m/>
    <m/>
    <m/>
    <m/>
    <m/>
    <m/>
    <m/>
    <m/>
    <m/>
    <m/>
    <m/>
    <m/>
    <m/>
    <n v="0"/>
    <n v="0"/>
    <n v="39600000"/>
    <n v="0"/>
    <n v="0"/>
    <n v="0"/>
    <n v="39.6"/>
    <m/>
    <m/>
    <m/>
    <m/>
    <m/>
    <m/>
    <m/>
    <m/>
    <m/>
    <m/>
    <m/>
    <m/>
    <m/>
    <m/>
    <m/>
  </r>
  <r>
    <m/>
    <m/>
    <m/>
    <x v="0"/>
    <x v="0"/>
    <s v="Promoción"/>
    <s v="Promoción"/>
    <m/>
    <m/>
    <s v="FPTP-404-2010"/>
    <x v="0"/>
    <s v="FPTP-404-2010"/>
    <s v="PARTICIPACIÓN COTELCO CAPITULO NARIÑO EN LA VITRINA TURÍSTICA DE ANATO 2011"/>
    <m/>
    <m/>
    <s v="PROMOCIONAR LA OFERTA TURÍSTICA DE NARIÑO Y LOS SERVICIOS DE COTELCO CAPÍTULO NARIÑO EN LA XXX VITRINA TURÍSTICA DE LA ASOCIACIÓN COLOMBIANA DE AGENCIAS DE VIAJES Y TURISMO, ANATO 2011."/>
    <s v="Gremio"/>
    <s v="Cotelco"/>
    <s v="ASOCIACIÓN HOTELERA DE COLOMBIA - COTELCO CAPÍTULO NARIÑO"/>
    <s v="Fortalecimiento del mercadeo y la promoción turística"/>
    <s v="Programa 1: Mercadeo y promoción turística a nivel nacional."/>
    <s v="No aplica"/>
    <d v="2010-12-06T00:00:00"/>
    <m/>
    <m/>
    <e v="#VALUE!"/>
    <m/>
    <e v="#N/A"/>
    <s v="PARAFISCALES"/>
    <s v="Parafiscal"/>
    <m/>
    <n v="15612840"/>
    <m/>
    <s v="Nariño"/>
    <s v="NARIÑO"/>
    <m/>
    <m/>
    <m/>
    <m/>
    <m/>
    <m/>
    <m/>
    <m/>
    <m/>
    <m/>
    <m/>
    <m/>
    <m/>
    <m/>
    <m/>
    <m/>
    <m/>
    <m/>
    <m/>
    <m/>
    <m/>
    <m/>
    <m/>
    <m/>
    <m/>
    <m/>
    <m/>
    <m/>
    <m/>
    <m/>
    <m/>
    <m/>
    <m/>
    <n v="15612840"/>
    <m/>
    <m/>
    <m/>
    <m/>
    <m/>
    <m/>
    <m/>
    <m/>
    <m/>
    <m/>
    <m/>
    <m/>
    <m/>
    <m/>
    <m/>
    <n v="0"/>
    <n v="0"/>
    <n v="0"/>
    <n v="0"/>
    <n v="0"/>
    <n v="15612840"/>
    <n v="15.61284"/>
    <m/>
    <m/>
    <m/>
    <m/>
    <m/>
    <m/>
    <m/>
    <m/>
    <m/>
    <m/>
    <m/>
    <m/>
    <m/>
    <m/>
    <m/>
  </r>
  <r>
    <m/>
    <m/>
    <m/>
    <x v="0"/>
    <x v="0"/>
    <s v="Promoción"/>
    <s v="Promoción"/>
    <m/>
    <m/>
    <s v="FPTP-405-2010"/>
    <x v="0"/>
    <s v="FPTP-405-2010"/>
    <s v="PARTICIPACIÓN COTELCO CAPITULO CARTAGENA DE INDIAS EN LA VITRINA TURÍSTICA DE ANATO 2011"/>
    <m/>
    <m/>
    <s v="PROMOCIONAR LA OFERTA TURÍSTICA DE CARTAGENA DE INDIAS Y LOS SERVICIOS DE COTELCO CAPÍTULO CARTAGENA DE INDIAS EN LA XXX VITRINA TURÍSTICA DE LA ASOCIACIÓN COLOMBIANA DE AGENCIAS DE VIAJES Y TURISMO, ANATO 2011."/>
    <s v="Gremio"/>
    <s v="Cotelco"/>
    <s v="ASOCIACIÓN HOTELERA DE COLOMBIA - COTELCO CAPÍTULO DISTRITO TURÍSTICO Y CULTURAL CARTAGENA DE INDIAS"/>
    <s v="Fortalecimiento del mercadeo y la promoción turística"/>
    <s v="Programa 1: Mercadeo y promoción turística a nivel nacional."/>
    <s v="No aplica"/>
    <d v="2010-12-16T00:00:00"/>
    <m/>
    <m/>
    <e v="#VALUE!"/>
    <m/>
    <e v="#N/A"/>
    <s v="PARAFISCALES"/>
    <s v="Parafiscal"/>
    <m/>
    <n v="19295800"/>
    <m/>
    <s v="Bolívar"/>
    <s v="CARTAGENA"/>
    <m/>
    <m/>
    <m/>
    <m/>
    <m/>
    <m/>
    <m/>
    <m/>
    <m/>
    <m/>
    <m/>
    <m/>
    <m/>
    <m/>
    <m/>
    <m/>
    <m/>
    <n v="19295800"/>
    <m/>
    <m/>
    <m/>
    <m/>
    <m/>
    <m/>
    <m/>
    <m/>
    <m/>
    <m/>
    <m/>
    <m/>
    <m/>
    <m/>
    <m/>
    <m/>
    <m/>
    <m/>
    <m/>
    <m/>
    <m/>
    <m/>
    <m/>
    <m/>
    <m/>
    <m/>
    <m/>
    <m/>
    <m/>
    <m/>
    <m/>
    <n v="0"/>
    <n v="0"/>
    <n v="0"/>
    <n v="19295800"/>
    <n v="0"/>
    <n v="0"/>
    <n v="19.2958"/>
    <m/>
    <m/>
    <m/>
    <m/>
    <m/>
    <m/>
    <m/>
    <m/>
    <m/>
    <m/>
    <m/>
    <m/>
    <m/>
    <m/>
    <m/>
  </r>
  <r>
    <m/>
    <m/>
    <m/>
    <x v="0"/>
    <x v="0"/>
    <s v="Promoción"/>
    <s v="Promoción"/>
    <m/>
    <m/>
    <s v="FPTP-406-2010"/>
    <x v="0"/>
    <s v="FPTP-406-2010"/>
    <s v="VITRINA TURÍSTICA ANATO 2011"/>
    <m/>
    <m/>
    <s v="MEJORAR Y POSICIONAR LA IMAGEN DEL CHOCÓ COMO DESTINO TURÍSTICO Y LOGRAR UN CRECIMIENTO DEL 65% EN LA OCUPACIÓN HOTELERA EN LOS PROXIMOS 2 AÑOS"/>
    <s v="Entidad territorial"/>
    <s v="Corporación / Instituto de turismo"/>
    <s v="SECRETARIA DE CULTURA Y TURISMO - GOBERNACIÓN DEL CHOCÓ"/>
    <s v="Fortalecimiento del mercadeo y la promoción turística"/>
    <s v="Programa 5: Banco de proyectos turísticos de promoción."/>
    <s v="No aplica"/>
    <d v="2010-12-06T00:00:00"/>
    <m/>
    <m/>
    <e v="#VALUE!"/>
    <m/>
    <e v="#N/A"/>
    <s v="FISCALES"/>
    <s v="Fiscal"/>
    <m/>
    <n v="55063212"/>
    <m/>
    <s v="Cochó"/>
    <s v="CHOCO"/>
    <m/>
    <m/>
    <m/>
    <m/>
    <m/>
    <m/>
    <m/>
    <m/>
    <m/>
    <m/>
    <m/>
    <m/>
    <m/>
    <m/>
    <m/>
    <m/>
    <m/>
    <m/>
    <m/>
    <m/>
    <m/>
    <m/>
    <m/>
    <m/>
    <n v="55063212"/>
    <m/>
    <m/>
    <m/>
    <m/>
    <m/>
    <m/>
    <m/>
    <m/>
    <m/>
    <m/>
    <m/>
    <m/>
    <m/>
    <m/>
    <m/>
    <m/>
    <m/>
    <m/>
    <m/>
    <m/>
    <m/>
    <m/>
    <m/>
    <m/>
    <n v="0"/>
    <n v="0"/>
    <n v="0"/>
    <n v="0"/>
    <n v="0"/>
    <n v="55063212"/>
    <n v="55.063212"/>
    <m/>
    <m/>
    <m/>
    <m/>
    <m/>
    <m/>
    <m/>
    <m/>
    <m/>
    <m/>
    <m/>
    <m/>
    <m/>
    <m/>
    <m/>
  </r>
  <r>
    <m/>
    <m/>
    <m/>
    <x v="0"/>
    <x v="0"/>
    <s v="Promoción"/>
    <s v="Promoción"/>
    <m/>
    <m/>
    <s v="FPTP-413-2010"/>
    <x v="0"/>
    <s v="FPTP-413-2010"/>
    <s v="PARTICIPACIÓN COTELCO CAPITULO CAUCA EN LA VITRINA TURÍSTICA DE ANATO 2011"/>
    <m/>
    <m/>
    <s v="PROMOCIONAR LA OFERTA TURÍSTICA DEL DEPARTAMENTO DEL CAUCA Y LOS SERVICIOS DE COTELCO CAPÍTULO CAUCA EN LA XXX VITRINA TURÍSTICA DE LA ASOCIACIÓN COLOMBIANA DE AGENCIAS DE VIAJES Y TURISMO, ANATO 2011."/>
    <s v="Gremio"/>
    <s v="Cotelco"/>
    <s v="ASOCIACIÓN HOTELERA DE COLOMBIA - COTELCO CAPÍTULO CAUCA"/>
    <s v="Fortalecimiento del mercadeo y la promoción turística"/>
    <s v="Programa 1: Mercadeo y promoción turística a nivel nacional."/>
    <s v="No aplica"/>
    <d v="2010-12-16T00:00:00"/>
    <m/>
    <m/>
    <e v="#VALUE!"/>
    <m/>
    <e v="#N/A"/>
    <s v="PARAFISCALES"/>
    <s v="Parafiscal"/>
    <m/>
    <n v="19940000"/>
    <m/>
    <s v="Cauca "/>
    <s v="CAUCA "/>
    <m/>
    <m/>
    <m/>
    <m/>
    <m/>
    <m/>
    <m/>
    <m/>
    <m/>
    <m/>
    <m/>
    <m/>
    <m/>
    <m/>
    <m/>
    <m/>
    <m/>
    <m/>
    <m/>
    <m/>
    <m/>
    <m/>
    <n v="19940000"/>
    <m/>
    <m/>
    <m/>
    <m/>
    <m/>
    <m/>
    <m/>
    <m/>
    <m/>
    <m/>
    <m/>
    <m/>
    <m/>
    <m/>
    <m/>
    <m/>
    <m/>
    <m/>
    <m/>
    <m/>
    <m/>
    <m/>
    <m/>
    <m/>
    <m/>
    <m/>
    <n v="0"/>
    <n v="0"/>
    <n v="0"/>
    <n v="0"/>
    <n v="0"/>
    <n v="19940000"/>
    <n v="19.940000000000001"/>
    <m/>
    <m/>
    <m/>
    <m/>
    <m/>
    <m/>
    <m/>
    <m/>
    <m/>
    <m/>
    <m/>
    <m/>
    <m/>
    <m/>
    <m/>
  </r>
  <r>
    <m/>
    <m/>
    <m/>
    <x v="0"/>
    <x v="0"/>
    <s v="ESCNNA"/>
    <s v="Promoción - ESCNNA"/>
    <m/>
    <m/>
    <s v="FPTP-414-2009"/>
    <x v="0"/>
    <s v="FPTP-414-2009"/>
    <s v="CAMPAÑA PREVENCIÓN DE ESCNNA ASOCIADO AL TURISMO (PRODUCCIÓN DE PIEZAS PUBLICITARIAS)"/>
    <m/>
    <m/>
    <s v="Asegurar la continuidad de la estrategias de comunicacion durante 2010."/>
    <s v="MinCIT"/>
    <s v="MinCIT"/>
    <s v="Ministerio de Comercio, Industria y Turismo - MinCIT"/>
    <s v="Fortalecimiento del mercadeo y la promoción turística"/>
    <s v="Programa 1: Mercadeo y promoción turística a nivel nacional."/>
    <s v="No aplica"/>
    <d v="2010-05-19T00:00:00"/>
    <m/>
    <m/>
    <e v="#VALUE!"/>
    <m/>
    <e v="#N/A"/>
    <s v="PARAFISCALES"/>
    <s v="Escnna"/>
    <m/>
    <n v="2900000"/>
    <m/>
    <s v="Nacional"/>
    <s v="NACIONAL"/>
    <m/>
    <m/>
    <m/>
    <m/>
    <m/>
    <m/>
    <m/>
    <m/>
    <m/>
    <m/>
    <m/>
    <m/>
    <m/>
    <m/>
    <m/>
    <m/>
    <m/>
    <m/>
    <m/>
    <m/>
    <m/>
    <m/>
    <m/>
    <m/>
    <m/>
    <m/>
    <m/>
    <m/>
    <m/>
    <m/>
    <m/>
    <m/>
    <m/>
    <m/>
    <m/>
    <m/>
    <m/>
    <m/>
    <m/>
    <m/>
    <m/>
    <m/>
    <m/>
    <m/>
    <m/>
    <n v="2900000"/>
    <m/>
    <m/>
    <m/>
    <n v="0"/>
    <n v="0"/>
    <n v="0"/>
    <n v="0"/>
    <n v="0"/>
    <n v="0"/>
    <n v="2.9"/>
    <m/>
    <m/>
    <m/>
    <m/>
    <m/>
    <m/>
    <m/>
    <m/>
    <m/>
    <m/>
    <m/>
    <m/>
    <m/>
    <m/>
    <m/>
  </r>
  <r>
    <m/>
    <m/>
    <m/>
    <x v="0"/>
    <x v="0"/>
    <s v="Promoción"/>
    <s v="Promoción"/>
    <m/>
    <m/>
    <s v="FPTP-414-2010"/>
    <x v="0"/>
    <s v="FPTP-414-2010"/>
    <s v="PARTICIPACIÓN DE SANTA MARTA EN LA VITRINA TURÍSTICA DE ANATO 2011"/>
    <m/>
    <m/>
    <s v="PARTICIPACIÓN DE SANTA MARTA COMO DESTINO NACIONAL INVITADO EN LA VITRINA TURÍSTICA DE ANATO 2011"/>
    <s v="Entidad territorial"/>
    <s v="Alcaldía"/>
    <s v="ALCALDÍA DISTRITAL DE SANTA MARTA"/>
    <s v="Fortalecimiento del mercadeo y la promoción turística"/>
    <s v="Programa 5: Banco de proyectos turísticos de promoción."/>
    <s v="No aplica"/>
    <d v="2010-12-06T00:00:00"/>
    <m/>
    <m/>
    <e v="#VALUE!"/>
    <m/>
    <e v="#N/A"/>
    <s v="FISCALES"/>
    <s v="Fiscal"/>
    <m/>
    <n v="144094000"/>
    <m/>
    <s v="Magdalena"/>
    <s v="SANTA MARTA"/>
    <m/>
    <m/>
    <m/>
    <m/>
    <m/>
    <m/>
    <m/>
    <m/>
    <m/>
    <m/>
    <m/>
    <m/>
    <m/>
    <m/>
    <m/>
    <m/>
    <m/>
    <m/>
    <m/>
    <m/>
    <m/>
    <m/>
    <m/>
    <m/>
    <m/>
    <m/>
    <m/>
    <m/>
    <m/>
    <m/>
    <m/>
    <n v="144094000"/>
    <m/>
    <m/>
    <m/>
    <m/>
    <m/>
    <m/>
    <m/>
    <m/>
    <m/>
    <m/>
    <m/>
    <m/>
    <m/>
    <m/>
    <m/>
    <m/>
    <m/>
    <n v="0"/>
    <n v="0"/>
    <n v="0"/>
    <n v="144094000"/>
    <n v="0"/>
    <n v="0"/>
    <n v="144.09399999999999"/>
    <m/>
    <m/>
    <m/>
    <m/>
    <m/>
    <m/>
    <m/>
    <m/>
    <m/>
    <m/>
    <m/>
    <m/>
    <m/>
    <m/>
    <m/>
  </r>
  <r>
    <m/>
    <m/>
    <m/>
    <x v="0"/>
    <x v="0"/>
    <s v="Promoción"/>
    <s v="Promoción"/>
    <m/>
    <m/>
    <s v="FPTP-426-2010"/>
    <x v="0"/>
    <s v="FPTP-426-2010"/>
    <s v="PARTICIPACIÓN DE COTELCO CAPITULO BOYACÁ, EN LA VITRINA TURÍSTICA DE ANATO 2011"/>
    <m/>
    <m/>
    <s v="PROMOCIONAR LA OFERTA TURÍSTICA DE BOYACÁ Y LOS SERVICIOS DE COTELCO CAPÍTULO BOYACÁ EN LA XXX VITRINA TURÍSTICA DE LA ASOCIACIÓN COLOMBIANA DE AGENCIAS DE VIAJES Y TURISMO, ANATO 2011."/>
    <s v="Gremio"/>
    <s v="Cotelco"/>
    <s v="ASOCIACIÓN HOTELERA DE COLOMBIA - COTELCO CAPÍTULO BOYACÁ"/>
    <s v="Fortalecimiento del mercadeo y la promoción turística"/>
    <s v="Programa 1: Mercadeo y promoción turística a nivel nacional."/>
    <s v="No aplica"/>
    <d v="2010-12-16T00:00:00"/>
    <m/>
    <m/>
    <e v="#VALUE!"/>
    <m/>
    <e v="#N/A"/>
    <s v="PARAFISCALES"/>
    <s v="Parafiscal"/>
    <m/>
    <n v="42786588"/>
    <m/>
    <s v="Boyacá"/>
    <s v="BOYACA"/>
    <m/>
    <m/>
    <m/>
    <m/>
    <m/>
    <m/>
    <m/>
    <m/>
    <m/>
    <m/>
    <m/>
    <m/>
    <m/>
    <m/>
    <m/>
    <m/>
    <m/>
    <m/>
    <n v="42786588"/>
    <m/>
    <m/>
    <m/>
    <m/>
    <m/>
    <m/>
    <m/>
    <m/>
    <m/>
    <m/>
    <m/>
    <m/>
    <m/>
    <m/>
    <m/>
    <m/>
    <m/>
    <m/>
    <m/>
    <m/>
    <m/>
    <m/>
    <m/>
    <m/>
    <m/>
    <m/>
    <m/>
    <m/>
    <m/>
    <m/>
    <n v="0"/>
    <n v="0"/>
    <n v="42786588"/>
    <n v="0"/>
    <n v="0"/>
    <n v="0"/>
    <n v="42.786588000000002"/>
    <m/>
    <m/>
    <m/>
    <m/>
    <m/>
    <m/>
    <m/>
    <m/>
    <m/>
    <m/>
    <m/>
    <m/>
    <m/>
    <m/>
    <m/>
  </r>
  <r>
    <m/>
    <m/>
    <m/>
    <x v="0"/>
    <x v="0"/>
    <s v="Promoción"/>
    <s v="Promoción"/>
    <m/>
    <m/>
    <s v="FPTP-428-2010"/>
    <x v="0"/>
    <s v="FPTP-428-2010"/>
    <s v="PARTICIPACIÓN COTELCO CAPITULO ANTIOQUIA - CHOCO EN LA VITRINA TURÍSTICA DE ANATO 2011"/>
    <m/>
    <m/>
    <s v="PROMOCIONAR LA OFERTA TURÍSTICA DE LOS DEPARTAMENTOS DE ANTIOQUIA Y CHOCÓ Y LOS SERVICIOS DE COTELCO CAPÍTULO ANTIOQUIA-CHOCÓ EN LA XXX VITRINA TURÍSTICA DE LA ASOCIACIÓN COLOMBIANA DE AGENCIAS DE VIAJE Y TURISMO, ANATO 2011."/>
    <s v="Gremio"/>
    <s v="Cotelco"/>
    <s v="ASOCIACIÓN HOTELERA DE COLOMBIA - COTELCO CAPÍTULO ANTIOQUIA - CHOCÓ"/>
    <s v="Fortalecimiento del mercadeo y la promoción turística"/>
    <s v="Programa 1: Mercadeo y promoción turística a nivel nacional."/>
    <s v="No aplica"/>
    <d v="2010-12-16T00:00:00"/>
    <m/>
    <m/>
    <e v="#VALUE!"/>
    <m/>
    <e v="#N/A"/>
    <s v="PARAFISCALES"/>
    <s v="Parafiscal"/>
    <m/>
    <n v="16251880"/>
    <m/>
    <s v="Antioquia; Cochó"/>
    <s v="ANTIOQUIA; CHOCO"/>
    <m/>
    <m/>
    <m/>
    <m/>
    <m/>
    <m/>
    <m/>
    <m/>
    <m/>
    <m/>
    <m/>
    <m/>
    <m/>
    <n v="8125940"/>
    <m/>
    <m/>
    <m/>
    <m/>
    <m/>
    <m/>
    <m/>
    <m/>
    <m/>
    <m/>
    <n v="8125940"/>
    <m/>
    <m/>
    <m/>
    <m/>
    <m/>
    <m/>
    <m/>
    <m/>
    <m/>
    <m/>
    <m/>
    <m/>
    <m/>
    <m/>
    <m/>
    <m/>
    <m/>
    <m/>
    <m/>
    <m/>
    <m/>
    <m/>
    <m/>
    <m/>
    <n v="0"/>
    <n v="0"/>
    <n v="8125940"/>
    <n v="0"/>
    <n v="0"/>
    <n v="8125940"/>
    <n v="16.25188"/>
    <m/>
    <m/>
    <m/>
    <m/>
    <m/>
    <m/>
    <m/>
    <m/>
    <m/>
    <m/>
    <m/>
    <m/>
    <m/>
    <m/>
    <m/>
  </r>
  <r>
    <m/>
    <m/>
    <m/>
    <x v="0"/>
    <x v="0"/>
    <s v="Promoción"/>
    <s v="Promoción"/>
    <m/>
    <m/>
    <s v="FPTP-430-2010"/>
    <x v="0"/>
    <s v="FPTP-430-2010"/>
    <s v="PARTICIPACIÓN DE ANATO NACIONAL Y SUS CAPÍTULOS REGIONALES EN LA VITRINA TURÍSTICA ANATO 2011"/>
    <m/>
    <m/>
    <s v="PARTICIPACIÓN DE ANATO Y SUS CAPÍTULOS REGIONALES EN LA VITRINA TURÍSTICA DE ANATO 2011."/>
    <s v="Gremio"/>
    <s v="Anato"/>
    <s v="ASOCIACIÓN COLOMBIANA DE AGENCIAS DE VIAJES Y TURISMO - ANATO"/>
    <s v="Fortalecimiento del mercadeo y la promoción turística"/>
    <s v="Programa 1: Mercadeo y promoción turística a nivel nacional."/>
    <s v="No aplica"/>
    <d v="2010-12-16T00:00:00"/>
    <m/>
    <m/>
    <e v="#VALUE!"/>
    <m/>
    <e v="#N/A"/>
    <s v="PARAFISCALES"/>
    <s v="Parafiscal"/>
    <m/>
    <n v="214655000"/>
    <m/>
    <s v="Nacional"/>
    <s v="NACIONAL"/>
    <m/>
    <m/>
    <m/>
    <m/>
    <m/>
    <m/>
    <m/>
    <m/>
    <m/>
    <m/>
    <m/>
    <m/>
    <m/>
    <m/>
    <m/>
    <m/>
    <m/>
    <m/>
    <m/>
    <m/>
    <m/>
    <m/>
    <m/>
    <m/>
    <m/>
    <m/>
    <m/>
    <m/>
    <m/>
    <m/>
    <m/>
    <m/>
    <m/>
    <m/>
    <m/>
    <m/>
    <m/>
    <m/>
    <m/>
    <m/>
    <m/>
    <m/>
    <m/>
    <m/>
    <m/>
    <n v="214655000"/>
    <m/>
    <m/>
    <m/>
    <n v="0"/>
    <n v="0"/>
    <n v="0"/>
    <n v="0"/>
    <n v="0"/>
    <n v="0"/>
    <n v="214.655"/>
    <m/>
    <m/>
    <m/>
    <m/>
    <m/>
    <m/>
    <m/>
    <m/>
    <m/>
    <m/>
    <m/>
    <m/>
    <m/>
    <m/>
    <m/>
  </r>
  <r>
    <m/>
    <m/>
    <m/>
    <x v="0"/>
    <x v="0"/>
    <s v="Promoción"/>
    <s v="Promoción"/>
    <m/>
    <m/>
    <s v="FPTP-433-2010"/>
    <x v="0"/>
    <s v="FPTP-433-2010"/>
    <s v="PARTICIPACIÓN COTELCO CAPITULO SANTANDER EN LA VITRINA TURÍSTICA DE ANATO 2011"/>
    <m/>
    <m/>
    <s v="PROMOCIONAR LA OFERTA TURÍSTICA DE SANTANDER Y LOS SERVICIOS DE COTELCO CAPÍTULO SANTANDER EN LA XXX VITRINA TURÍSTICA DE LA ASOCIACIÓN COLOMBIANA DE AGENCIAS DE VIAJES Y TURISMO, ANATO 2011."/>
    <s v="Gremio"/>
    <s v="Cotelco"/>
    <s v="ASOCIACIÓN HOTELERA DE COLOMBIA - COTELCO CAPÍTULO SANTANDER"/>
    <s v="Fortalecimiento del mercadeo y la promoción turística"/>
    <s v="Programa 1: Mercadeo y promoción turística a nivel nacional."/>
    <s v="No aplica"/>
    <d v="2010-12-30T00:00:00"/>
    <m/>
    <m/>
    <e v="#VALUE!"/>
    <m/>
    <e v="#N/A"/>
    <s v="PARAFISCALES"/>
    <s v="Parafiscal"/>
    <m/>
    <n v="31782921"/>
    <m/>
    <s v="Santander"/>
    <s v="SANTANDER"/>
    <m/>
    <m/>
    <m/>
    <m/>
    <m/>
    <m/>
    <m/>
    <m/>
    <m/>
    <m/>
    <m/>
    <m/>
    <m/>
    <m/>
    <m/>
    <m/>
    <m/>
    <m/>
    <m/>
    <m/>
    <m/>
    <m/>
    <m/>
    <m/>
    <m/>
    <m/>
    <m/>
    <m/>
    <m/>
    <m/>
    <m/>
    <m/>
    <m/>
    <m/>
    <m/>
    <m/>
    <m/>
    <m/>
    <m/>
    <n v="31782921"/>
    <m/>
    <m/>
    <m/>
    <m/>
    <m/>
    <m/>
    <m/>
    <m/>
    <m/>
    <n v="0"/>
    <n v="0"/>
    <n v="31782921"/>
    <n v="0"/>
    <n v="0"/>
    <n v="0"/>
    <n v="31.782921000000002"/>
    <m/>
    <m/>
    <m/>
    <m/>
    <m/>
    <m/>
    <m/>
    <m/>
    <m/>
    <m/>
    <m/>
    <m/>
    <m/>
    <m/>
    <m/>
  </r>
  <r>
    <m/>
    <m/>
    <m/>
    <x v="0"/>
    <x v="0"/>
    <s v="Promoción"/>
    <s v="Promoción"/>
    <m/>
    <m/>
    <s v="FPTP-434-2010"/>
    <x v="0"/>
    <s v="FPTP-434-2010"/>
    <s v="PARTICIPACIÓN COTELCO CAPITULO TOLIMA EN LA VITRINA TURÍSTICA DE ANATO 2011"/>
    <m/>
    <m/>
    <s v="PROMOCIONAR LA OFERTA TURÍSTICA DEL TOLIMA Y LOS SERVICIOS DE COTELCO CAPÍTULO TOLIMA EN LA XXX VITRINA TURÍSTICA DE LA ASOCIACIÓN COLOMBIANA DE AGENCIAS DE VIAJES Y TURISMO, ANATO 2011."/>
    <s v="Gremio"/>
    <s v="Cotelco"/>
    <s v="ASOCIACIÓN HOTELERA DE COLOMBIA  -COTELCO CAPÍTULO TOLIMA"/>
    <s v="Fortalecimiento del mercadeo y la promoción turística"/>
    <s v="Programa 1: Mercadeo y promoción turística a nivel nacional."/>
    <s v="No aplica"/>
    <d v="2010-12-16T00:00:00"/>
    <m/>
    <m/>
    <e v="#VALUE!"/>
    <m/>
    <e v="#N/A"/>
    <s v="PARAFISCALES"/>
    <s v="Parafiscal"/>
    <m/>
    <n v="27387000"/>
    <m/>
    <s v="Tolima"/>
    <s v="TOLIMA"/>
    <m/>
    <m/>
    <m/>
    <m/>
    <m/>
    <m/>
    <m/>
    <m/>
    <m/>
    <m/>
    <m/>
    <m/>
    <m/>
    <m/>
    <m/>
    <m/>
    <m/>
    <m/>
    <m/>
    <m/>
    <m/>
    <m/>
    <m/>
    <m/>
    <m/>
    <m/>
    <m/>
    <m/>
    <m/>
    <m/>
    <m/>
    <m/>
    <m/>
    <m/>
    <m/>
    <m/>
    <m/>
    <m/>
    <m/>
    <m/>
    <m/>
    <n v="27387000"/>
    <m/>
    <m/>
    <m/>
    <m/>
    <m/>
    <m/>
    <m/>
    <n v="0"/>
    <n v="0"/>
    <n v="27387000"/>
    <n v="0"/>
    <n v="0"/>
    <n v="0"/>
    <n v="27.387"/>
    <m/>
    <m/>
    <m/>
    <m/>
    <m/>
    <m/>
    <m/>
    <m/>
    <m/>
    <m/>
    <m/>
    <m/>
    <m/>
    <m/>
    <m/>
  </r>
  <r>
    <m/>
    <m/>
    <m/>
    <x v="0"/>
    <x v="0"/>
    <s v="Promoción"/>
    <s v="Promoción"/>
    <m/>
    <m/>
    <s v="FPTP-435-2010"/>
    <x v="0"/>
    <s v="FPTP-435-2010"/>
    <s v="PARTICIPACIÓN Y PROMOCIÓN DEL DEPARTAMENTO DEL META EN LA XXX VITRINA TURÍSTICA  DE LA ASOCIACIÓN COLOMBIANA DE AGENCIAS DE VIAJES Y TURISMO ANATO 2011"/>
    <m/>
    <m/>
    <m/>
    <s v="Entidad territorial"/>
    <s v="Corporación / Instituto de turismo"/>
    <s v="INSTITUTO DE TURISMO DEL META - GOBERNACIÓN DEL META"/>
    <s v="Fortalecimiento del mercadeo y la promoción turística"/>
    <s v="Programa 5: Banco de proyectos turísticos de promoción."/>
    <s v="No aplica"/>
    <d v="2010-12-30T00:00:00"/>
    <m/>
    <m/>
    <e v="#VALUE!"/>
    <m/>
    <e v="#N/A"/>
    <s v="FISCALES"/>
    <s v="Fiscal"/>
    <m/>
    <n v="20940000"/>
    <m/>
    <s v="Meta"/>
    <s v="META"/>
    <m/>
    <m/>
    <m/>
    <m/>
    <m/>
    <m/>
    <m/>
    <m/>
    <m/>
    <m/>
    <m/>
    <m/>
    <m/>
    <m/>
    <m/>
    <m/>
    <m/>
    <m/>
    <m/>
    <m/>
    <m/>
    <m/>
    <m/>
    <m/>
    <m/>
    <m/>
    <m/>
    <m/>
    <m/>
    <m/>
    <m/>
    <m/>
    <n v="20940000"/>
    <m/>
    <m/>
    <m/>
    <m/>
    <m/>
    <m/>
    <m/>
    <m/>
    <m/>
    <m/>
    <m/>
    <m/>
    <m/>
    <m/>
    <m/>
    <m/>
    <n v="0"/>
    <n v="0"/>
    <n v="0"/>
    <n v="0"/>
    <n v="20940000"/>
    <n v="0"/>
    <n v="20.94"/>
    <m/>
    <m/>
    <m/>
    <m/>
    <m/>
    <m/>
    <m/>
    <m/>
    <m/>
    <m/>
    <m/>
    <m/>
    <m/>
    <m/>
    <m/>
  </r>
  <r>
    <m/>
    <m/>
    <m/>
    <x v="1"/>
    <x v="1"/>
    <s v="Competitividad"/>
    <s v="Competitividad"/>
    <m/>
    <m/>
    <s v="FPTP-436-2009"/>
    <x v="0"/>
    <s v="FPTP-436-2009"/>
    <s v="PROPUESTA DE REHABILITACIÓN DE INFRAESTRUCTURA  TURÍSTICA PARQUE JOSÉ MARIA CÓRDOBA EL MUNICIPIO DE CONCEPCIÓN, ANTIOQUIA, ENMARCADA EN EL DESTINO VERDE DE ANTIOQUIA"/>
    <m/>
    <m/>
    <s v="Fortalecer la Ruta Histórica José María Córdoba en el marco del Destino Verde de Antioquia, mediante el mejoramiento de infraestructura física del parque principal &quot;José María Córdoba&quot; del municipio de Concepción, patrimonio Histórico y Cultural de la Nación."/>
    <s v="Entidad territorial"/>
    <s v="Alcaldía"/>
    <s v="ALCALDÍA DE CONCEPCIÓN_x000a_Municipio de Concepción"/>
    <s v="Mejoramiento de la competitividad turística"/>
    <s v="Programa 1: Adecuación de la oferta turística"/>
    <s v="Subprograma 2: Infraestructura turística"/>
    <d v="2010-02-10T00:00:00"/>
    <m/>
    <m/>
    <n v="0"/>
    <e v="#N/A"/>
    <e v="#N/A"/>
    <m/>
    <s v="Fiscal"/>
    <m/>
    <n v="253924674"/>
    <m/>
    <s v="Antioquia"/>
    <s v="CONCEPCION"/>
    <m/>
    <m/>
    <m/>
    <m/>
    <m/>
    <m/>
    <m/>
    <m/>
    <m/>
    <m/>
    <m/>
    <m/>
    <m/>
    <n v="253924674"/>
    <m/>
    <m/>
    <m/>
    <m/>
    <m/>
    <m/>
    <m/>
    <m/>
    <m/>
    <m/>
    <m/>
    <m/>
    <m/>
    <m/>
    <m/>
    <m/>
    <m/>
    <m/>
    <m/>
    <m/>
    <m/>
    <m/>
    <m/>
    <m/>
    <m/>
    <m/>
    <m/>
    <m/>
    <m/>
    <m/>
    <m/>
    <m/>
    <m/>
    <m/>
    <m/>
    <n v="0"/>
    <n v="0"/>
    <n v="253924674"/>
    <n v="0"/>
    <n v="0"/>
    <n v="0"/>
    <n v="253.92467400000001"/>
    <m/>
    <m/>
    <m/>
    <m/>
    <m/>
    <m/>
    <m/>
    <m/>
    <m/>
    <m/>
    <m/>
    <m/>
    <m/>
    <m/>
    <m/>
  </r>
  <r>
    <m/>
    <m/>
    <m/>
    <x v="0"/>
    <x v="0"/>
    <s v="Promoción"/>
    <s v="Promoción"/>
    <m/>
    <m/>
    <s v="FPTP-437-2010"/>
    <x v="0"/>
    <s v="FPTP-437-2010"/>
    <s v="PARTICIPACIÓN COTELCO CAPITULO CALDAS EN LA VITRINA TURÍSTICA DE ANATO 2011"/>
    <m/>
    <m/>
    <s v="PROMOCIONAR LA OFERTA TURÍSTICA DEL TRIANGULO DEL CAFÉ Y LOS SERVICIOS DE LAS DIFERENTES INSTITUCIONES QUE PROMUEVEN EL TURISMO EN ESTA REGIÓN DEL PAÍS EN LA XXX VITRINA TURÍSTICA DE LA ASOCIACIÓN COLOMBIANA DE AGENCIAS DE VIAJES Y TURISMO ANATO 2011"/>
    <s v="Gremio"/>
    <s v="Cotelco"/>
    <s v="ASOCIACIÓN HOTELERA DE COLOMBIA - COTELCO CAPITULO CALDAS"/>
    <s v="Fortalecimiento del mercadeo y la promoción turística"/>
    <s v="Programa 1: Mercadeo y promoción turística a nivel nacional."/>
    <s v="No aplica"/>
    <d v="2010-12-16T00:00:00"/>
    <m/>
    <m/>
    <e v="#VALUE!"/>
    <m/>
    <e v="#N/A"/>
    <s v="PARAFISCALES"/>
    <s v="Parafiscal"/>
    <m/>
    <n v="39096000"/>
    <m/>
    <s v="Caldas"/>
    <s v="CALDAS"/>
    <m/>
    <m/>
    <m/>
    <m/>
    <m/>
    <m/>
    <m/>
    <m/>
    <m/>
    <m/>
    <m/>
    <m/>
    <m/>
    <m/>
    <m/>
    <m/>
    <m/>
    <m/>
    <m/>
    <n v="39096000"/>
    <m/>
    <m/>
    <m/>
    <m/>
    <m/>
    <m/>
    <m/>
    <m/>
    <m/>
    <m/>
    <m/>
    <m/>
    <m/>
    <m/>
    <m/>
    <m/>
    <m/>
    <m/>
    <m/>
    <m/>
    <m/>
    <m/>
    <m/>
    <m/>
    <m/>
    <m/>
    <m/>
    <m/>
    <m/>
    <n v="0"/>
    <n v="0"/>
    <n v="39096000"/>
    <n v="0"/>
    <n v="0"/>
    <n v="0"/>
    <n v="39.095999999999997"/>
    <m/>
    <m/>
    <m/>
    <m/>
    <m/>
    <m/>
    <m/>
    <m/>
    <m/>
    <m/>
    <m/>
    <m/>
    <m/>
    <m/>
    <m/>
  </r>
  <r>
    <m/>
    <m/>
    <m/>
    <x v="0"/>
    <x v="0"/>
    <s v="Promoción"/>
    <s v="Promoción"/>
    <m/>
    <m/>
    <s v="FPTP-451-2010"/>
    <x v="0"/>
    <s v="FPTP-451-2010"/>
    <s v="CAMPAÑA INCENTIVAR EL TURISMO NACIONAL ANTE LA ACTUAL CRISIS INVERNAL"/>
    <m/>
    <m/>
    <s v="REALIZACIÓN DE CAMPAÑA NACIONAL QUE INCENTIVE EL TURISMO PESE LAS DIFICULTADES QUE ATRAVIEZA EL PAÌS."/>
    <s v="Fontur"/>
    <s v="Fontur"/>
    <s v="FNT CONSORCIO ALIANZA TURÍSTICA - ENTIDAD ADMINISTRADORA DEL FONDO NACIONAL DE TURISMO"/>
    <s v="Fortalecimiento del mercadeo y la promoción turística"/>
    <s v="Programa 1: Mercadeo y promoción turística a nivel nacional."/>
    <s v="No aplica"/>
    <d v="2010-12-16T00:00:00"/>
    <m/>
    <m/>
    <e v="#VALUE!"/>
    <m/>
    <e v="#N/A"/>
    <s v="PARAFISCALES"/>
    <s v="Parafiscal"/>
    <m/>
    <n v="860000000"/>
    <m/>
    <s v="Nacional"/>
    <s v="NACIONAL"/>
    <m/>
    <m/>
    <m/>
    <m/>
    <m/>
    <m/>
    <m/>
    <m/>
    <m/>
    <m/>
    <m/>
    <m/>
    <m/>
    <m/>
    <m/>
    <m/>
    <m/>
    <m/>
    <m/>
    <m/>
    <m/>
    <m/>
    <m/>
    <m/>
    <m/>
    <m/>
    <m/>
    <m/>
    <m/>
    <m/>
    <m/>
    <m/>
    <m/>
    <m/>
    <m/>
    <m/>
    <m/>
    <m/>
    <m/>
    <m/>
    <m/>
    <m/>
    <m/>
    <m/>
    <m/>
    <n v="860000000"/>
    <m/>
    <m/>
    <m/>
    <n v="0"/>
    <n v="0"/>
    <n v="0"/>
    <n v="0"/>
    <n v="0"/>
    <n v="0"/>
    <n v="860"/>
    <m/>
    <m/>
    <m/>
    <m/>
    <m/>
    <m/>
    <m/>
    <m/>
    <m/>
    <m/>
    <m/>
    <m/>
    <m/>
    <m/>
    <m/>
  </r>
  <r>
    <m/>
    <m/>
    <m/>
    <x v="0"/>
    <x v="0"/>
    <s v="Promoción"/>
    <s v="Promoción"/>
    <m/>
    <m/>
    <s v="FPTP-452-2010"/>
    <x v="0"/>
    <s v="FPTP-452-2010"/>
    <s v="PLAN DE PROMOCIÓN DEL DESTINO TURÍSTICO GOLFO DE MORROSQUILLO Y LAS ISLAS DE SAN BERNARDO PARA LA TEMPORADA TURÍSTICA DICIEMBRE 2010 - ENERO 2011"/>
    <m/>
    <m/>
    <s v="PROMOCIONAR EL GOLFO DE MORROSQUILLO Y LAS ISLAS DE SAN BERNARDO COMO DESTINO TURÍSTICO DE VACACIONES Y DESCANSO POR EXCELENTE PARA LOS COLOMBIANOS"/>
    <s v="Fontur"/>
    <s v="Fontur"/>
    <s v="FNT CONSORCIO ALIANZA TURÍSTICA - ENTIDAD ADMINISTRADORA DEL FONDO NACIONAL DE TURISMO"/>
    <s v="Fortalecimiento del mercadeo y la promoción turística"/>
    <s v="Programa 1: Mercadeo y promoción turística a nivel nacional."/>
    <s v="No aplica"/>
    <d v="2010-12-30T00:00:00"/>
    <m/>
    <m/>
    <e v="#VALUE!"/>
    <m/>
    <e v="#N/A"/>
    <s v="PARAFISCALES"/>
    <s v="Parafiscal"/>
    <m/>
    <n v="78880000"/>
    <m/>
    <s v="Córdoba; Sucre"/>
    <s v="CORDOBA; SUCRE"/>
    <m/>
    <m/>
    <m/>
    <m/>
    <m/>
    <m/>
    <m/>
    <m/>
    <m/>
    <m/>
    <m/>
    <m/>
    <m/>
    <m/>
    <m/>
    <m/>
    <m/>
    <n v="26293333.333333299"/>
    <m/>
    <m/>
    <m/>
    <m/>
    <m/>
    <m/>
    <m/>
    <n v="26293333.333333299"/>
    <m/>
    <m/>
    <m/>
    <m/>
    <m/>
    <m/>
    <m/>
    <m/>
    <m/>
    <m/>
    <m/>
    <m/>
    <m/>
    <m/>
    <n v="26293333.333333299"/>
    <m/>
    <m/>
    <m/>
    <m/>
    <m/>
    <m/>
    <m/>
    <m/>
    <n v="0"/>
    <n v="0"/>
    <n v="0"/>
    <n v="78879999.999999896"/>
    <n v="0"/>
    <n v="0"/>
    <n v="78.88"/>
    <m/>
    <m/>
    <m/>
    <m/>
    <m/>
    <m/>
    <m/>
    <m/>
    <m/>
    <m/>
    <m/>
    <m/>
    <m/>
    <m/>
    <m/>
  </r>
  <r>
    <m/>
    <m/>
    <m/>
    <x v="1"/>
    <x v="1"/>
    <s v="Competitividad"/>
    <s v="Competitividad"/>
    <m/>
    <m/>
    <s v="FPTP-456-2009"/>
    <x v="0"/>
    <s v="FPTP-456-2009"/>
    <s v="PARQUE MIRADOR SAN FRANCISCO EN LA CIUDAD DE IBAGUÉ"/>
    <m/>
    <m/>
    <s v="Realizar los estudios de preinversión y factibilidad necesarios para la conformación del PARQUE MIRADOR SAN FRANCISCO en la ciudad de Ibagué como principal producto turistico del departamento del Tolima."/>
    <s v="Entidad territorial"/>
    <s v="Alcaldía"/>
    <s v="ALCALDÍA DE IBAGUÉ"/>
    <s v="Mejoramiento de la competitividad turística"/>
    <s v="Programa 1: Adecuación de la oferta turística"/>
    <s v="Subprograma 6: Diseño de productos turísticos"/>
    <d v="2010-02-10T00:00:00"/>
    <m/>
    <m/>
    <n v="0"/>
    <e v="#N/A"/>
    <e v="#N/A"/>
    <m/>
    <s v="Fiscal"/>
    <m/>
    <n v="373100000"/>
    <m/>
    <s v="Tolima"/>
    <s v="IBAGUE"/>
    <m/>
    <m/>
    <m/>
    <m/>
    <m/>
    <m/>
    <m/>
    <m/>
    <m/>
    <m/>
    <m/>
    <m/>
    <m/>
    <m/>
    <m/>
    <m/>
    <m/>
    <m/>
    <m/>
    <m/>
    <m/>
    <m/>
    <m/>
    <m/>
    <m/>
    <m/>
    <m/>
    <m/>
    <m/>
    <m/>
    <m/>
    <m/>
    <m/>
    <m/>
    <m/>
    <m/>
    <m/>
    <m/>
    <m/>
    <m/>
    <m/>
    <n v="373100000"/>
    <m/>
    <m/>
    <m/>
    <m/>
    <m/>
    <m/>
    <m/>
    <n v="0"/>
    <n v="0"/>
    <n v="373100000"/>
    <n v="0"/>
    <n v="0"/>
    <n v="0"/>
    <n v="373.1"/>
    <m/>
    <m/>
    <m/>
    <m/>
    <m/>
    <m/>
    <m/>
    <m/>
    <m/>
    <m/>
    <m/>
    <m/>
    <m/>
    <m/>
    <m/>
  </r>
  <r>
    <m/>
    <m/>
    <m/>
    <x v="0"/>
    <x v="0"/>
    <s v="Promoción"/>
    <s v="Promoción"/>
    <m/>
    <m/>
    <s v="FPTP-474-2009"/>
    <x v="0"/>
    <s v="FPTP-474-2009"/>
    <s v="PROMOCIÓN DEL DEPARTAMENTO DE NARIÑO EN LA VITRINA TURÍSTICA DE ANATO 2010"/>
    <m/>
    <m/>
    <s v="Promover la oferta turística de Nariño en la Vitrina Turística de Anato 2010, con propuestas comerciales organizadas por os operadores del destino."/>
    <s v="Entidad territorial"/>
    <s v="Gobernación"/>
    <s v="GOBERNACIÓN DE NARIÑO"/>
    <s v="Fortalecimiento del mercadeo y la promoción turística"/>
    <s v="Programa 1: Mercadeo y promoción turística a nivel nacional."/>
    <s v="No aplica"/>
    <d v="2010-02-10T00:00:00"/>
    <m/>
    <m/>
    <e v="#VALUE!"/>
    <m/>
    <e v="#N/A"/>
    <s v="PARAFISCALES"/>
    <s v="Parafiscal"/>
    <m/>
    <n v="50150000"/>
    <m/>
    <s v="Nariño"/>
    <s v="NARIÑO"/>
    <m/>
    <m/>
    <m/>
    <m/>
    <m/>
    <m/>
    <m/>
    <m/>
    <m/>
    <m/>
    <m/>
    <m/>
    <m/>
    <m/>
    <m/>
    <m/>
    <m/>
    <m/>
    <m/>
    <m/>
    <m/>
    <m/>
    <m/>
    <m/>
    <m/>
    <m/>
    <m/>
    <m/>
    <m/>
    <m/>
    <m/>
    <m/>
    <m/>
    <n v="50150000"/>
    <m/>
    <m/>
    <m/>
    <m/>
    <m/>
    <m/>
    <m/>
    <m/>
    <m/>
    <m/>
    <m/>
    <m/>
    <m/>
    <m/>
    <m/>
    <n v="0"/>
    <n v="0"/>
    <n v="0"/>
    <n v="0"/>
    <n v="0"/>
    <n v="50150000"/>
    <n v="50.15"/>
    <m/>
    <m/>
    <m/>
    <m/>
    <m/>
    <m/>
    <m/>
    <m/>
    <m/>
    <m/>
    <m/>
    <m/>
    <m/>
    <m/>
    <m/>
  </r>
  <r>
    <m/>
    <m/>
    <m/>
    <x v="0"/>
    <x v="0"/>
    <s v="Promoción"/>
    <s v="Promoción"/>
    <m/>
    <m/>
    <s v="FPTP-482-2009"/>
    <x v="0"/>
    <s v="FPTP-482-2009"/>
    <s v="PROMOCIÓN DE CARTAGENA DE INDIAS EN LA VITRINA TURÍSTICA DE ANATO 2010"/>
    <m/>
    <m/>
    <s v="Garantizar la presencia de Cartagena de Indias en la feria turística más importante a nivel nacional, la vitrina turística de ANATO, en su versión 2010, la cual se llevará a cabo del 24 al 26 de febrero, con el fin de promocionar a la ciudad de Cartagena de Indias como el principal destino turístico de Colombia."/>
    <s v="Entidad mixta"/>
    <s v="Entidad mixta"/>
    <s v="CORPORACIÓN TURISMO CARTAGENA DE INDIAS"/>
    <s v="Fortalecimiento del mercadeo y la promoción turística"/>
    <s v="Programa 1: Mercadeo y promoción turística a nivel nacional."/>
    <s v="No aplica"/>
    <d v="2010-01-26T00:00:00"/>
    <m/>
    <m/>
    <e v="#VALUE!"/>
    <m/>
    <e v="#N/A"/>
    <s v="PARAFISCALES"/>
    <s v="Parafiscal"/>
    <m/>
    <n v="52064788"/>
    <m/>
    <s v="Bolívar"/>
    <s v="CARTAGENA"/>
    <m/>
    <m/>
    <m/>
    <m/>
    <m/>
    <m/>
    <m/>
    <m/>
    <m/>
    <m/>
    <m/>
    <m/>
    <m/>
    <m/>
    <m/>
    <m/>
    <m/>
    <n v="52064788"/>
    <m/>
    <m/>
    <m/>
    <m/>
    <m/>
    <m/>
    <m/>
    <m/>
    <m/>
    <m/>
    <m/>
    <m/>
    <m/>
    <m/>
    <m/>
    <m/>
    <m/>
    <m/>
    <m/>
    <m/>
    <m/>
    <m/>
    <m/>
    <m/>
    <m/>
    <m/>
    <m/>
    <m/>
    <m/>
    <m/>
    <m/>
    <n v="0"/>
    <n v="0"/>
    <n v="0"/>
    <n v="52064788"/>
    <n v="0"/>
    <n v="0"/>
    <n v="52.064788"/>
    <m/>
    <m/>
    <m/>
    <m/>
    <m/>
    <m/>
    <m/>
    <m/>
    <m/>
    <m/>
    <m/>
    <m/>
    <m/>
    <m/>
    <m/>
  </r>
  <r>
    <m/>
    <m/>
    <m/>
    <x v="0"/>
    <x v="0"/>
    <s v="Promoción"/>
    <s v="Promoción"/>
    <m/>
    <m/>
    <s v="FPTP-487-2009"/>
    <x v="0"/>
    <s v="FPTP-487-2009"/>
    <s v="PROMOCIÓN TURÍSTICA DEL CAUCA"/>
    <m/>
    <m/>
    <s v="Posicionar la Industria turística del departamento del Cauca, como sector productivo estratégico."/>
    <s v="Gremio"/>
    <s v="Cotelco"/>
    <s v="ASOCIACIÓN HOTELERA DE COLOMBIA - COTELCO CAPÍTULO CAUCA"/>
    <s v="Fortalecimiento del mercadeo y la promoción turística"/>
    <s v="Programa 1: Mercadeo y promoción turística a nivel nacional."/>
    <s v="No aplica"/>
    <d v="2010-02-10T00:00:00"/>
    <m/>
    <m/>
    <e v="#VALUE!"/>
    <m/>
    <e v="#N/A"/>
    <s v="PARAFISCALES"/>
    <s v="Parafiscal"/>
    <m/>
    <n v="281000000"/>
    <m/>
    <s v="Cauca"/>
    <s v="CAUCA"/>
    <m/>
    <m/>
    <m/>
    <m/>
    <m/>
    <m/>
    <m/>
    <m/>
    <m/>
    <m/>
    <m/>
    <m/>
    <m/>
    <m/>
    <m/>
    <m/>
    <m/>
    <m/>
    <m/>
    <m/>
    <m/>
    <m/>
    <n v="281000000"/>
    <m/>
    <m/>
    <m/>
    <m/>
    <m/>
    <m/>
    <m/>
    <m/>
    <m/>
    <m/>
    <m/>
    <m/>
    <m/>
    <m/>
    <m/>
    <m/>
    <m/>
    <m/>
    <m/>
    <m/>
    <m/>
    <m/>
    <m/>
    <m/>
    <m/>
    <m/>
    <n v="0"/>
    <n v="0"/>
    <n v="0"/>
    <n v="0"/>
    <n v="0"/>
    <n v="281000000"/>
    <n v="281"/>
    <m/>
    <m/>
    <m/>
    <m/>
    <m/>
    <m/>
    <m/>
    <m/>
    <m/>
    <m/>
    <m/>
    <m/>
    <m/>
    <m/>
    <m/>
  </r>
  <r>
    <m/>
    <m/>
    <m/>
    <x v="0"/>
    <x v="0"/>
    <s v="Promoción"/>
    <s v="Promoción"/>
    <m/>
    <m/>
    <s v="FPTP-494-2009"/>
    <x v="0"/>
    <s v="FPTP-494-2009"/>
    <s v="PARTICIPACIÓN VITRINA TURÍSTICA DE ANATO 2010"/>
    <m/>
    <m/>
    <s v="Mejorar y posicionar la imagen del Chocó como destino turístico y lograr un crecimiento del 100% en la ocupación hotelera en los próximos 2 años."/>
    <s v="Entidad territorial"/>
    <s v="Corporación / Instituto de turismo"/>
    <s v="SECRETARIA DE CULTURA Y TURISMO DEL CHOCO / CORPORACION CHOCO TURISTICO"/>
    <s v="Fortalecimiento del mercadeo y la promoción turística"/>
    <s v="Programa 1: Mercadeo y promoción turística a nivel nacional."/>
    <s v="No aplica"/>
    <d v="2010-02-10T00:00:00"/>
    <m/>
    <m/>
    <e v="#VALUE!"/>
    <m/>
    <e v="#N/A"/>
    <s v="PARAFISCALES"/>
    <s v="Parafiscal"/>
    <m/>
    <n v="60899750"/>
    <m/>
    <s v="Cochó"/>
    <s v="CHOCO"/>
    <m/>
    <m/>
    <m/>
    <m/>
    <m/>
    <m/>
    <m/>
    <m/>
    <m/>
    <m/>
    <m/>
    <m/>
    <m/>
    <m/>
    <m/>
    <m/>
    <m/>
    <m/>
    <m/>
    <m/>
    <m/>
    <m/>
    <m/>
    <m/>
    <n v="60899750"/>
    <m/>
    <m/>
    <m/>
    <m/>
    <m/>
    <m/>
    <m/>
    <m/>
    <m/>
    <m/>
    <m/>
    <m/>
    <m/>
    <m/>
    <m/>
    <m/>
    <m/>
    <m/>
    <m/>
    <m/>
    <m/>
    <m/>
    <m/>
    <m/>
    <n v="0"/>
    <n v="0"/>
    <n v="0"/>
    <n v="0"/>
    <n v="0"/>
    <n v="60899750"/>
    <n v="60.899749999999997"/>
    <m/>
    <m/>
    <m/>
    <m/>
    <m/>
    <m/>
    <m/>
    <m/>
    <m/>
    <m/>
    <m/>
    <m/>
    <m/>
    <m/>
    <m/>
  </r>
  <r>
    <m/>
    <m/>
    <m/>
    <x v="0"/>
    <x v="0"/>
    <s v="Promoción"/>
    <s v="Promoción"/>
    <m/>
    <m/>
    <s v="FPTP-513-2009"/>
    <x v="0"/>
    <s v="FPTP-513-2009"/>
    <s v="AMAZONAS COLOMBIA INTEGRANDO AL MUNDO EN LA FERIA TURÍSTICA ANATO 2010"/>
    <m/>
    <m/>
    <s v="Impulsar la demanda nacional e internacional de servicios eco turísticos para el departamento promoviendo la difusión del producto eco turístico amazonas , fortaleciendo y mejor arando la competitividad del sector a través de la participación en la XXVIII feria de turismo ANATO 2009 con espacios importantes que resalten el gran abanico de oferta y productos con la que cuenta nuestro departamento."/>
    <s v="Entidad mixta"/>
    <s v="Entidad mixta"/>
    <s v="FONDO DE PROMOCIÓN ECO TURÍSTICA DEL AMAZONAS"/>
    <s v="Fortalecimiento del mercadeo y la promoción turística"/>
    <s v="Programa 1: Mercadeo y promoción turística a nivel nacional."/>
    <s v="No aplica"/>
    <d v="2010-02-10T00:00:00"/>
    <m/>
    <m/>
    <e v="#VALUE!"/>
    <m/>
    <e v="#N/A"/>
    <s v="PARAFISCALES"/>
    <s v="Parafiscal"/>
    <m/>
    <n v="49264718"/>
    <m/>
    <s v="Amazonas"/>
    <s v="Amazonas"/>
    <m/>
    <m/>
    <m/>
    <m/>
    <m/>
    <m/>
    <m/>
    <m/>
    <m/>
    <m/>
    <m/>
    <m/>
    <n v="49264718"/>
    <m/>
    <m/>
    <m/>
    <m/>
    <m/>
    <m/>
    <m/>
    <m/>
    <m/>
    <m/>
    <m/>
    <m/>
    <m/>
    <m/>
    <m/>
    <m/>
    <m/>
    <m/>
    <m/>
    <m/>
    <m/>
    <m/>
    <m/>
    <m/>
    <m/>
    <m/>
    <m/>
    <m/>
    <m/>
    <m/>
    <m/>
    <m/>
    <m/>
    <m/>
    <m/>
    <m/>
    <n v="0"/>
    <n v="49264718"/>
    <n v="0"/>
    <n v="0"/>
    <n v="0"/>
    <n v="0"/>
    <n v="49.264718000000002"/>
    <m/>
    <m/>
    <m/>
    <m/>
    <m/>
    <m/>
    <m/>
    <m/>
    <m/>
    <m/>
    <m/>
    <m/>
    <m/>
    <m/>
    <m/>
  </r>
  <r>
    <m/>
    <m/>
    <m/>
    <x v="1"/>
    <x v="1"/>
    <s v="Competitividad"/>
    <s v="Competitividad"/>
    <m/>
    <m/>
    <s v="FPTP-514-2009"/>
    <x v="0"/>
    <s v="FPTP-514-2009"/>
    <s v="RECOPILACIÓN DE LA NORMATIVIDAD Y JURISPRUDENCIA  VIGENTE QUE APLIQUE PARA EL SECTOR PUBLICO Y PRIVADO DEL TURISMO COLOMBIANO"/>
    <m/>
    <m/>
    <s v="Realizar el estudio, la recopilacion y la construccion de un documento que contenga la normatividad, jurisprudencia y doctrina vigente y aplicable que regule, modifique, adicione y complemente toda aquella actividad que tenga relacion con los siguientes prestadores de servicios turisticos: Establecimientos de alojamiento y hospedaje: hoteles, alojamientos rurales, posadas turisticas, apartamentos turisticos, apartahoteles, hoteles boutique. Establecimientos de la industria gastronomica. Agencias de viajes y turismo, operadoras y mayoristas Empresas de transporte terrestre turistico automotor operadores profesionales de congresos, ferias y convenciones Empresas dedicadas a la operacion de actividades tales como Rafting, rapel, espeleologia, parapente, y buceo Empresas promotoras y comercializadoras de tiempo compartido y multipropiedad guias de turismo"/>
    <s v="MinCIT"/>
    <s v="MinCIT"/>
    <s v="Ministerio de Comercio, Industria y Turismo - MinCIT"/>
    <s v="Mejoramiento de la competitividad turística"/>
    <s v="Programa 3: Calidad turística Empresarial"/>
    <s v="No aplica"/>
    <d v="2010-03-09T00:00:00"/>
    <m/>
    <m/>
    <n v="0"/>
    <e v="#N/A"/>
    <e v="#N/A"/>
    <m/>
    <s v="Parafiscal"/>
    <m/>
    <n v="35600000"/>
    <m/>
    <s v="Nacional"/>
    <s v="NACIONAL"/>
    <m/>
    <m/>
    <m/>
    <m/>
    <m/>
    <m/>
    <m/>
    <m/>
    <m/>
    <m/>
    <m/>
    <m/>
    <m/>
    <m/>
    <m/>
    <m/>
    <m/>
    <m/>
    <m/>
    <m/>
    <m/>
    <m/>
    <m/>
    <m/>
    <m/>
    <m/>
    <m/>
    <m/>
    <m/>
    <m/>
    <m/>
    <m/>
    <m/>
    <m/>
    <m/>
    <m/>
    <m/>
    <m/>
    <m/>
    <m/>
    <m/>
    <m/>
    <m/>
    <m/>
    <m/>
    <n v="35600000"/>
    <m/>
    <m/>
    <m/>
    <n v="0"/>
    <n v="0"/>
    <n v="0"/>
    <n v="0"/>
    <n v="0"/>
    <n v="0"/>
    <n v="35.6"/>
    <m/>
    <m/>
    <m/>
    <m/>
    <m/>
    <m/>
    <m/>
    <m/>
    <m/>
    <m/>
    <m/>
    <m/>
    <m/>
    <m/>
    <m/>
  </r>
  <r>
    <m/>
    <m/>
    <m/>
    <x v="1"/>
    <x v="1"/>
    <s v="Competitividad"/>
    <s v="Competitividad"/>
    <m/>
    <m/>
    <s v="FPTP-522-2009"/>
    <x v="0"/>
    <s v="FPTP-522-2009"/>
    <s v="PROPUESTA PARA EL DISEÑO URBANO Y OBTENCIÓN DE LA LICENCIA DE URBANISMO DEL PROYECTO POZOS COLORADOS-PREDIOS PADAWI Y LOTE DEL DISTRITO TURÍSTICO EN LA CIUDAD DE SANTA MARTA. ÁREA APROXIMADA 11 HECTÁREAS"/>
    <m/>
    <m/>
    <s v="PROPUESTA PARA EL DISEÑO URBANO Y OBTENCIÓN DE LA LICENCIA DE URBANISMO DEL PROYECTO POZOS COLORADOS - PREDIOS PADAWI Y LOTE DEL DISTRITO TURÍSTICO EN LA CIUDAD DE SANTA MARTA. AREA APROXIMADA 11 HECTÁREAS."/>
    <s v="MinCIT"/>
    <s v="MinCIT"/>
    <s v="Ministerio de Comercio, Industria y Turismo - MinCIT"/>
    <s v="Mejoramiento de la competitividad turística"/>
    <s v="Programa 1: Adecuación de la oferta turística"/>
    <s v="Subprograma 2: Infraestructura turística"/>
    <d v="2010-03-09T00:00:00"/>
    <m/>
    <m/>
    <n v="0"/>
    <e v="#N/A"/>
    <e v="#N/A"/>
    <m/>
    <s v="Fiscal"/>
    <m/>
    <n v="50000000"/>
    <m/>
    <s v="Magdalena"/>
    <s v="SANTA MARTA"/>
    <m/>
    <m/>
    <m/>
    <m/>
    <m/>
    <m/>
    <m/>
    <m/>
    <m/>
    <m/>
    <m/>
    <m/>
    <m/>
    <m/>
    <m/>
    <m/>
    <m/>
    <m/>
    <m/>
    <m/>
    <m/>
    <m/>
    <m/>
    <m/>
    <m/>
    <m/>
    <m/>
    <m/>
    <m/>
    <m/>
    <m/>
    <n v="50000000"/>
    <m/>
    <m/>
    <m/>
    <m/>
    <m/>
    <m/>
    <m/>
    <m/>
    <m/>
    <m/>
    <m/>
    <m/>
    <m/>
    <m/>
    <m/>
    <m/>
    <m/>
    <n v="0"/>
    <n v="0"/>
    <n v="0"/>
    <n v="50000000"/>
    <n v="0"/>
    <n v="0"/>
    <n v="50"/>
    <m/>
    <m/>
    <m/>
    <m/>
    <m/>
    <m/>
    <m/>
    <m/>
    <m/>
    <m/>
    <m/>
    <m/>
    <m/>
    <m/>
    <m/>
  </r>
  <r>
    <m/>
    <m/>
    <m/>
    <x v="1"/>
    <x v="1"/>
    <s v="Competitividad"/>
    <s v="Competitividad"/>
    <m/>
    <m/>
    <s v="FPTP-527-2009"/>
    <x v="0"/>
    <s v="FPTP-527-2009"/>
    <s v="SEGUNDA FASE DE LA CONSTRUCCIÓN DEL CENTRO DE EVENTOS, EXPOSICIONES Y CONVENCIONES DE PEREIRA-EXPOFUTURO-"/>
    <m/>
    <m/>
    <s v="Adecuacion y mejoramiento del centro de eventos, exposiciones y convenciones de pereira - expofuturo"/>
    <s v="Entidad territorial"/>
    <s v="Alcaldía"/>
    <s v="ALCALDÍA DE PEREIRA"/>
    <s v="Mejoramiento de la competitividad turística"/>
    <s v="Programa 1: Adecuación de la oferta turística"/>
    <s v="Subprograma 2: Infraestructura turística"/>
    <d v="2010-02-10T00:00:00"/>
    <m/>
    <m/>
    <n v="0"/>
    <e v="#N/A"/>
    <e v="#N/A"/>
    <m/>
    <s v="Fiscales - Parafiscales"/>
    <m/>
    <n v="200286849"/>
    <m/>
    <s v="Risaralda"/>
    <s v="PEREIRA"/>
    <m/>
    <m/>
    <m/>
    <m/>
    <m/>
    <m/>
    <m/>
    <m/>
    <m/>
    <m/>
    <m/>
    <m/>
    <m/>
    <m/>
    <m/>
    <m/>
    <m/>
    <m/>
    <m/>
    <m/>
    <m/>
    <m/>
    <m/>
    <m/>
    <m/>
    <m/>
    <m/>
    <m/>
    <m/>
    <m/>
    <m/>
    <m/>
    <m/>
    <m/>
    <m/>
    <m/>
    <m/>
    <n v="200286849"/>
    <m/>
    <m/>
    <m/>
    <m/>
    <m/>
    <m/>
    <m/>
    <m/>
    <m/>
    <m/>
    <m/>
    <n v="0"/>
    <n v="0"/>
    <n v="200286849"/>
    <n v="0"/>
    <n v="0"/>
    <n v="0"/>
    <n v="200.28684899999999"/>
    <m/>
    <m/>
    <m/>
    <m/>
    <m/>
    <m/>
    <m/>
    <m/>
    <m/>
    <m/>
    <m/>
    <m/>
    <m/>
    <m/>
    <m/>
  </r>
  <r>
    <m/>
    <m/>
    <m/>
    <x v="0"/>
    <x v="0"/>
    <s v="Promoción"/>
    <s v="Promoción"/>
    <m/>
    <m/>
    <s v="FPTP-531-2009"/>
    <x v="0"/>
    <s v="FPTP-531-2009"/>
    <s v="PARTICIPACIÓN CORPORACIÓN TURÍSTICA DEL OCCIDENTE DE ANTIOQUIA PARAÍSO DEL SOL EN LA VITRINA TURÍSTICA DE ANATO 2010"/>
    <m/>
    <m/>
    <s v="Promocionar la oferta turística del Occidente de Antioquia en la XXIX Vitrina Turística de la Asociación Colombiana de Agencias de Viajes y Turismo, ANATO 2010."/>
    <s v="Entidad mixta"/>
    <s v="Entidad mixta"/>
    <s v="CORPORACIÓN TURÍSTICA DE OCCIDENTE DE ANTIOQUIA PARAISO DEL SOL"/>
    <s v="Fortalecimiento del mercadeo y la promoción turística"/>
    <s v="Programa 1: Mercadeo y promoción turística a nivel nacional."/>
    <s v="No aplica"/>
    <d v="2010-01-26T00:00:00"/>
    <m/>
    <m/>
    <e v="#VALUE!"/>
    <m/>
    <e v="#N/A"/>
    <s v="PARAFISCALES"/>
    <s v="Parafiscal"/>
    <m/>
    <n v="30000000"/>
    <m/>
    <s v="Antioquia"/>
    <s v="ANTIOQUIA"/>
    <m/>
    <m/>
    <m/>
    <m/>
    <m/>
    <m/>
    <m/>
    <m/>
    <m/>
    <m/>
    <m/>
    <m/>
    <m/>
    <n v="30000000"/>
    <m/>
    <m/>
    <m/>
    <m/>
    <m/>
    <m/>
    <m/>
    <m/>
    <m/>
    <m/>
    <m/>
    <m/>
    <m/>
    <m/>
    <m/>
    <m/>
    <m/>
    <m/>
    <m/>
    <m/>
    <m/>
    <m/>
    <m/>
    <m/>
    <m/>
    <m/>
    <m/>
    <m/>
    <m/>
    <m/>
    <m/>
    <m/>
    <m/>
    <m/>
    <m/>
    <n v="0"/>
    <n v="0"/>
    <n v="30000000"/>
    <n v="0"/>
    <n v="0"/>
    <n v="0"/>
    <n v="30"/>
    <m/>
    <m/>
    <m/>
    <m/>
    <m/>
    <m/>
    <m/>
    <m/>
    <m/>
    <m/>
    <m/>
    <m/>
    <m/>
    <m/>
    <m/>
  </r>
  <r>
    <m/>
    <m/>
    <m/>
    <x v="0"/>
    <x v="0"/>
    <s v="Promoción"/>
    <s v="Promoción"/>
    <m/>
    <m/>
    <s v="FPTP-535-2009"/>
    <x v="0"/>
    <s v="FPTP-535-2009"/>
    <s v="PROMOCIÓN TURÍSTICA INTERNACIONAL MEDELLÍN-ANTIOQUIA-CHOCO"/>
    <m/>
    <m/>
    <s v="Promover las ofertas y servicios turisticos de Medellin-Antioquia y Chocóen las ciudades de Miami, Ciudad de Mexico, Lima, Quito y Santiago de Chile."/>
    <s v="Gremio"/>
    <s v="Cotelco"/>
    <s v="ASOCIACIÓN HOTELERA DE COLOMBIA - COTELCO CAPÍTULO ANTIOQUIA - CHOCÓ"/>
    <s v="Fortalecimiento del mercadeo y la promoción turística"/>
    <s v="Programa 2: Mercadeo y promoción turística internacional"/>
    <s v="No aplica"/>
    <d v="2010-02-10T00:00:00"/>
    <m/>
    <m/>
    <e v="#VALUE!"/>
    <m/>
    <e v="#N/A"/>
    <s v="PARAFISCALES"/>
    <s v="Parafiscal"/>
    <m/>
    <n v="65685391.399999999"/>
    <m/>
    <s v="Antioquia; Cochó"/>
    <s v="ANTIOQUIA; CHOCO"/>
    <m/>
    <m/>
    <m/>
    <m/>
    <m/>
    <m/>
    <m/>
    <m/>
    <m/>
    <m/>
    <m/>
    <m/>
    <m/>
    <n v="32842695.699999999"/>
    <m/>
    <m/>
    <m/>
    <m/>
    <m/>
    <m/>
    <m/>
    <m/>
    <m/>
    <m/>
    <n v="32842695.699999999"/>
    <m/>
    <m/>
    <m/>
    <m/>
    <m/>
    <m/>
    <m/>
    <m/>
    <m/>
    <m/>
    <m/>
    <m/>
    <m/>
    <m/>
    <m/>
    <m/>
    <m/>
    <m/>
    <m/>
    <m/>
    <m/>
    <m/>
    <m/>
    <m/>
    <n v="0"/>
    <n v="0"/>
    <n v="32842695.699999999"/>
    <n v="0"/>
    <n v="0"/>
    <n v="32842695.699999999"/>
    <n v="65.6853914"/>
    <m/>
    <m/>
    <m/>
    <m/>
    <m/>
    <m/>
    <m/>
    <m/>
    <m/>
    <m/>
    <m/>
    <m/>
    <m/>
    <m/>
    <m/>
  </r>
  <r>
    <m/>
    <m/>
    <m/>
    <x v="0"/>
    <x v="0"/>
    <s v="Promoción"/>
    <s v="Promoción"/>
    <m/>
    <m/>
    <s v="FPTP-538-2009"/>
    <x v="0"/>
    <s v="FPTP-538-2009"/>
    <s v="PROMOCIÓN TURÍSTICA NACIONAL ANTIOQUIA CHOCO"/>
    <m/>
    <m/>
    <s v="Promover las ofertas y servicios turisticos de Antioquia y Chocóen las ciudades de Bogotá, Cali, Manizales, Armenia, Pereira y Bucaramanga."/>
    <s v="Gremio"/>
    <s v="Cotelco"/>
    <s v="ASOCIACIÓN HOTELERA DE COLOMBIA - COTELCO CAPÍTULO ANTIOQUIA - CHOCÓ"/>
    <s v="Fortalecimiento del mercadeo y la promoción turística"/>
    <s v="Programa 1: Mercadeo y promoción turística a nivel nacional."/>
    <s v="No aplica"/>
    <d v="2010-02-10T00:00:00"/>
    <m/>
    <m/>
    <e v="#VALUE!"/>
    <m/>
    <e v="#N/A"/>
    <s v="PARAFISCALES"/>
    <s v="Parafiscal"/>
    <m/>
    <n v="51443350"/>
    <m/>
    <s v="Antioquia; Cochó"/>
    <s v="ANTIOQUIA; CHOCO"/>
    <m/>
    <m/>
    <m/>
    <m/>
    <m/>
    <m/>
    <m/>
    <m/>
    <m/>
    <m/>
    <m/>
    <m/>
    <m/>
    <n v="25721675"/>
    <m/>
    <m/>
    <m/>
    <m/>
    <m/>
    <m/>
    <m/>
    <m/>
    <m/>
    <m/>
    <n v="25721675"/>
    <m/>
    <m/>
    <m/>
    <m/>
    <m/>
    <m/>
    <m/>
    <m/>
    <m/>
    <m/>
    <m/>
    <m/>
    <m/>
    <m/>
    <m/>
    <m/>
    <m/>
    <m/>
    <m/>
    <m/>
    <m/>
    <m/>
    <m/>
    <m/>
    <n v="0"/>
    <n v="0"/>
    <n v="25721675"/>
    <n v="0"/>
    <n v="0"/>
    <n v="25721675"/>
    <n v="51.443350000000002"/>
    <m/>
    <m/>
    <m/>
    <m/>
    <m/>
    <m/>
    <m/>
    <m/>
    <m/>
    <m/>
    <m/>
    <m/>
    <m/>
    <m/>
    <m/>
  </r>
  <r>
    <m/>
    <m/>
    <m/>
    <x v="0"/>
    <x v="0"/>
    <s v="Promoción"/>
    <s v="Promoción"/>
    <m/>
    <m/>
    <s v="FPTP-555-2009"/>
    <x v="0"/>
    <s v="FPTP-555-2009"/>
    <s v="DESTINO COLOMBIA 2010"/>
    <m/>
    <m/>
    <s v="Mostrar a nuevos empresarios de turismo internacionales, la calidad de los destinos turísticos del país por medio de 14 FAM TRIPS y el potencial de nuestros empresarios dentro de una rueda de negocios en el marco de ANATO, generando así oportunidades de negocios y posicionamiento de Colombia como destino turístico de Clase mundial."/>
    <s v="Proexport"/>
    <s v="Proexport"/>
    <s v="FIDUCOLDEX PROEXPORT COLOMBIA"/>
    <s v="Fortalecimiento del mercadeo y la promoción turística"/>
    <s v="Programa 2: Mercadeo y promoción turística internacional"/>
    <s v="No aplica"/>
    <d v="2010-02-10T00:00:00"/>
    <m/>
    <m/>
    <e v="#VALUE!"/>
    <m/>
    <e v="#N/A"/>
    <s v="PARAFISCALES"/>
    <s v="Parafiscal"/>
    <m/>
    <n v="306663259.40000004"/>
    <m/>
    <s v="Nacional"/>
    <s v="NACIONAL"/>
    <m/>
    <m/>
    <m/>
    <m/>
    <m/>
    <m/>
    <m/>
    <m/>
    <m/>
    <m/>
    <m/>
    <m/>
    <m/>
    <m/>
    <m/>
    <m/>
    <m/>
    <m/>
    <m/>
    <m/>
    <m/>
    <m/>
    <m/>
    <m/>
    <m/>
    <m/>
    <m/>
    <m/>
    <m/>
    <m/>
    <m/>
    <m/>
    <m/>
    <m/>
    <m/>
    <m/>
    <m/>
    <m/>
    <m/>
    <m/>
    <m/>
    <m/>
    <m/>
    <m/>
    <m/>
    <n v="306663259.40000004"/>
    <m/>
    <m/>
    <m/>
    <n v="0"/>
    <n v="0"/>
    <n v="0"/>
    <n v="0"/>
    <n v="0"/>
    <n v="0"/>
    <n v="306.66325940000002"/>
    <m/>
    <m/>
    <m/>
    <m/>
    <m/>
    <m/>
    <m/>
    <m/>
    <m/>
    <m/>
    <m/>
    <m/>
    <m/>
    <m/>
    <m/>
  </r>
  <r>
    <m/>
    <m/>
    <m/>
    <x v="1"/>
    <x v="1"/>
    <s v="Competitividad"/>
    <s v="Competitividad"/>
    <m/>
    <m/>
    <s v="FPTP-558-2009"/>
    <x v="0"/>
    <s v="FPTP-558-2009"/>
    <s v="RUTA DE LA CALIDAD PARA LA CERTIFICACIÓN TURÍSTICA DE NORMAS TÉCNICAS SECTORIALES EN ESTABLECIMIENTOS DE ALOJAMIENTO Y HOSPEDAJE, RESTAURANTES Y AGENCIAS DE VIAJES"/>
    <m/>
    <m/>
    <s v="Implementar en un grupo de 16 Establecimientos de Alojamiento y Hospedaje, 7 Restaurantes y 7 Agencias de Viajes del Departamento del Quindío, las Normas Técnicas Sectoriales acordes para cada uno de estos subsectores turísticos, asi como certificar en Calidad Turística a estos prestadores de servicios turísticos bajo las mismas normas; con el objeto de incrementar los estándares de calidad, infraestructura y servicios turisticos en el departamento, además de brindar una herramienta informativa y comercial para diferenciar servicios turísticos que comparativamente presentan un mejor desempeño."/>
    <s v="Entidad territorial"/>
    <s v="Gobernación"/>
    <s v="GOBERNACIÓN DEL QUINDÍO"/>
    <s v="Mejoramiento de la competitividad turística"/>
    <s v="Programa 3: Calidad turística Empresarial"/>
    <s v="No aplica"/>
    <d v="2010-02-10T00:00:00"/>
    <m/>
    <m/>
    <n v="0"/>
    <e v="#N/A"/>
    <e v="#N/A"/>
    <m/>
    <s v="Fiscal"/>
    <m/>
    <n v="200670800"/>
    <m/>
    <s v="Quindío"/>
    <s v="QUINDIO"/>
    <m/>
    <m/>
    <m/>
    <m/>
    <m/>
    <m/>
    <m/>
    <m/>
    <m/>
    <m/>
    <m/>
    <m/>
    <m/>
    <m/>
    <m/>
    <m/>
    <m/>
    <m/>
    <m/>
    <m/>
    <m/>
    <m/>
    <m/>
    <m/>
    <m/>
    <m/>
    <m/>
    <m/>
    <m/>
    <m/>
    <m/>
    <m/>
    <m/>
    <m/>
    <m/>
    <m/>
    <n v="200670800"/>
    <m/>
    <m/>
    <m/>
    <m/>
    <m/>
    <m/>
    <m/>
    <m/>
    <m/>
    <m/>
    <m/>
    <m/>
    <n v="0"/>
    <n v="0"/>
    <n v="200670800"/>
    <n v="0"/>
    <n v="0"/>
    <n v="0"/>
    <n v="200.67080000000001"/>
    <m/>
    <m/>
    <m/>
    <m/>
    <m/>
    <m/>
    <m/>
    <m/>
    <m/>
    <m/>
    <m/>
    <m/>
    <m/>
    <m/>
    <m/>
  </r>
  <r>
    <m/>
    <m/>
    <m/>
    <x v="1"/>
    <x v="1"/>
    <s v="Competitividad"/>
    <s v="Competitividad"/>
    <m/>
    <m/>
    <s v="FPTP-560-2009"/>
    <x v="0"/>
    <s v="FPTP-560-2009"/>
    <s v="DESARROLLO DE UNA PLATAFORMA DE GESTIÓN DE LA FORMACIÓN  PARA EL TALENTO HUMANO DEL SECTOR HOTELERO COLOMBIANO"/>
    <m/>
    <m/>
    <s v="Desarrollar una plataforma de gestión para la formación del recurso humano perteneciente a las empresas afiliadas y no afiliadas a la Asociación Hotelera de Colombia - COTELCO, por medio de la utilización de nuevas tecnologías aplicadas a la formación."/>
    <s v="Gremio"/>
    <s v="Cotelco"/>
    <s v="ASOCIACIÓN HOTELERA DE COLOMBIA - COTELCO"/>
    <s v="Mejoramiento de la competitividad turística"/>
    <s v="Innovación y desarrollo tecnológico - 2018"/>
    <m/>
    <d v="2010-03-23T00:00:00"/>
    <m/>
    <m/>
    <n v="0"/>
    <e v="#N/A"/>
    <e v="#N/A"/>
    <m/>
    <s v="Parafiscal"/>
    <m/>
    <n v="336459940"/>
    <m/>
    <s v="Nacional"/>
    <s v="NACIONAL"/>
    <m/>
    <m/>
    <m/>
    <m/>
    <m/>
    <m/>
    <m/>
    <m/>
    <m/>
    <m/>
    <m/>
    <m/>
    <m/>
    <m/>
    <m/>
    <m/>
    <m/>
    <m/>
    <m/>
    <m/>
    <m/>
    <m/>
    <m/>
    <m/>
    <m/>
    <m/>
    <m/>
    <m/>
    <m/>
    <m/>
    <m/>
    <m/>
    <m/>
    <m/>
    <m/>
    <m/>
    <m/>
    <m/>
    <m/>
    <m/>
    <m/>
    <m/>
    <m/>
    <m/>
    <m/>
    <n v="336459940"/>
    <m/>
    <m/>
    <m/>
    <n v="0"/>
    <n v="0"/>
    <n v="0"/>
    <n v="0"/>
    <n v="0"/>
    <n v="0"/>
    <n v="336.45994000000002"/>
    <m/>
    <m/>
    <m/>
    <m/>
    <m/>
    <m/>
    <m/>
    <m/>
    <m/>
    <m/>
    <m/>
    <m/>
    <m/>
    <m/>
    <m/>
  </r>
  <r>
    <m/>
    <m/>
    <m/>
    <x v="0"/>
    <x v="0"/>
    <s v="Promoción"/>
    <s v="Promoción"/>
    <m/>
    <m/>
    <s v="FPTP-561-2009"/>
    <x v="0"/>
    <s v="FPTP-561-2009"/>
    <s v="PROMOCIÓN Y COMERCIALIZACIÓN DEL DISTRITO  TURÍSTICO CULTURAL E HISTÓRICO DE SANTA MARTA, PARTICIPACIÓN EN FERIAS NACIONALES ANATO 2010 (XXIX VITRINA TURÍSTICA ANATO 2010)"/>
    <m/>
    <m/>
    <s v="Participar de manera exitosa en la XXIX VITRINA TURISTICA ANATO 2010, y continuar con el programa que el Fondo de Promoción Turística de Santa Marta tiene para la promoción y posicionamiento del destino."/>
    <s v="Entidad mixta"/>
    <s v="Entidad mixta"/>
    <s v="FONDO MIXTO PARA LA PROMOCION DE LA CULTURA Y LAS ARTES DEL DISTRITO TURISTICO CULTURAL E HISTORICO DE SANTA MARTA_x000a_Fondo de promocion turistica de Santa Marta"/>
    <s v="Fortalecimiento del mercadeo y la promoción turística"/>
    <s v="Programa 1: Mercadeo y promoción turística a nivel nacional."/>
    <s v="No aplica"/>
    <d v="2010-02-10T00:00:00"/>
    <m/>
    <m/>
    <e v="#VALUE!"/>
    <m/>
    <e v="#N/A"/>
    <s v="PARAFISCALES"/>
    <s v="Parafiscal"/>
    <m/>
    <n v="14122280"/>
    <m/>
    <s v="Magdalena"/>
    <s v="SANTA MARTA"/>
    <m/>
    <m/>
    <m/>
    <m/>
    <m/>
    <m/>
    <m/>
    <m/>
    <m/>
    <m/>
    <m/>
    <m/>
    <m/>
    <m/>
    <m/>
    <m/>
    <m/>
    <m/>
    <m/>
    <m/>
    <m/>
    <m/>
    <m/>
    <m/>
    <m/>
    <m/>
    <m/>
    <m/>
    <m/>
    <m/>
    <m/>
    <n v="14122280"/>
    <m/>
    <m/>
    <m/>
    <m/>
    <m/>
    <m/>
    <m/>
    <m/>
    <m/>
    <m/>
    <m/>
    <m/>
    <m/>
    <m/>
    <m/>
    <m/>
    <m/>
    <n v="0"/>
    <n v="0"/>
    <n v="0"/>
    <n v="14122280"/>
    <n v="0"/>
    <n v="0"/>
    <n v="14.12228"/>
    <m/>
    <m/>
    <m/>
    <m/>
    <m/>
    <m/>
    <m/>
    <m/>
    <m/>
    <m/>
    <m/>
    <m/>
    <m/>
    <m/>
    <m/>
  </r>
  <r>
    <m/>
    <m/>
    <m/>
    <x v="0"/>
    <x v="0"/>
    <s v="Promoción"/>
    <s v="Promoción"/>
    <m/>
    <m/>
    <s v="DVT-0103-2011"/>
    <x v="1"/>
    <s v="DVT-0103-2011"/>
    <s v="REALIZAR LOS TRAMITES NECESARIOS PARA EFECTUAR LA CONTRATACIÓN CUYO OBJETO ES EL SIGUIENTE: &quot;PRESTAR LOS SERVICIOS PARA DISEÑAR, DESARROLLAR E IMPLEMENTAR UN MINISITE WEB, CONSTRUIDO USANDO TECNOLOGÍA DE LA WEB 2,0, DONDE SE CREE UNA RED SOCIAL COMUNITARIA QUE PERMITA LA INTERACCIÓN ENTRE LOS GUÍAS DE TURISMO Y LA COMUNIDAD EN GENERAL &quot;"/>
    <m/>
    <m/>
    <s v="Realizar los trámites necesarios para efectuar la contratación cuyo objeto es el siguiente: &quot;Prestar los servicios para diseñar, desarrollar e implementar un MINISITE Web, construido usando tecnología de la Web 2,0, donde se cree una red social comunitaria que permita la interacción entre los guías de turismo y la comunidad en general &quot;."/>
    <s v="MinCIT"/>
    <s v="MinCIT"/>
    <s v="Ministerio de Comercio, Industria y Turismo - MinCIT"/>
    <s v="Asistencia a la promoción turística"/>
    <m/>
    <m/>
    <d v="2011-01-12T00:00:00"/>
    <m/>
    <m/>
    <n v="0"/>
    <e v="#N/A"/>
    <e v="#N/A"/>
    <m/>
    <e v="#N/A"/>
    <m/>
    <n v="10000000"/>
    <m/>
    <s v="Nacional"/>
    <s v="Nacional"/>
    <s v=""/>
    <m/>
    <m/>
    <m/>
    <m/>
    <m/>
    <m/>
    <m/>
    <m/>
    <m/>
    <m/>
    <m/>
    <m/>
    <m/>
    <m/>
    <m/>
    <m/>
    <m/>
    <m/>
    <m/>
    <m/>
    <m/>
    <m/>
    <m/>
    <m/>
    <m/>
    <m/>
    <m/>
    <m/>
    <m/>
    <m/>
    <m/>
    <m/>
    <m/>
    <m/>
    <m/>
    <m/>
    <m/>
    <m/>
    <m/>
    <m/>
    <m/>
    <m/>
    <m/>
    <m/>
    <n v="10000000"/>
    <m/>
    <m/>
    <m/>
    <n v="0"/>
    <n v="0"/>
    <n v="0"/>
    <n v="0"/>
    <n v="0"/>
    <n v="0"/>
    <n v="10"/>
    <m/>
    <m/>
    <m/>
    <m/>
    <m/>
    <m/>
    <m/>
    <m/>
    <m/>
    <m/>
    <m/>
    <m/>
    <m/>
    <m/>
    <m/>
  </r>
  <r>
    <s v="Infraestructura"/>
    <m/>
    <m/>
    <x v="2"/>
    <x v="2"/>
    <s v="Infraestructura"/>
    <s v="Infraestructura"/>
    <m/>
    <m/>
    <s v="DVT-0213-2013"/>
    <x v="1"/>
    <s v="DVT-0213-2013"/>
    <s v="ADICIÓN TEATRO SANTA MARTA"/>
    <s v="Restauración del Teatro Santa Marta"/>
    <s v="Restauración del Teatro Santa Marta"/>
    <m/>
    <s v="MinCIT"/>
    <s v="MinCIT"/>
    <s v="Ministerio de Comercio, Industria y Turismo - MinCIT"/>
    <s v="Infraestructura turística"/>
    <s v="Programa 1: Adecuación de la oferta turística"/>
    <s v="Subprograma 2: Infraestructura turística"/>
    <m/>
    <m/>
    <m/>
    <n v="-90000000"/>
    <m/>
    <e v="#N/A"/>
    <s v="FISCALES"/>
    <e v="#N/A"/>
    <m/>
    <n v="90000000"/>
    <m/>
    <s v="Magdalena"/>
    <s v="SANTA MARTA"/>
    <s v="CARIBE"/>
    <m/>
    <m/>
    <m/>
    <m/>
    <m/>
    <m/>
    <m/>
    <m/>
    <m/>
    <m/>
    <m/>
    <m/>
    <m/>
    <m/>
    <m/>
    <m/>
    <m/>
    <m/>
    <m/>
    <m/>
    <m/>
    <m/>
    <m/>
    <m/>
    <m/>
    <m/>
    <m/>
    <m/>
    <m/>
    <m/>
    <n v="90000000"/>
    <m/>
    <m/>
    <m/>
    <m/>
    <m/>
    <m/>
    <m/>
    <m/>
    <m/>
    <m/>
    <m/>
    <m/>
    <m/>
    <m/>
    <m/>
    <m/>
    <m/>
    <n v="0"/>
    <n v="0"/>
    <n v="0"/>
    <n v="90000000"/>
    <n v="0"/>
    <n v="0"/>
    <n v="90"/>
    <m/>
    <m/>
    <m/>
    <m/>
    <m/>
    <m/>
    <m/>
    <m/>
    <m/>
    <m/>
    <m/>
    <m/>
    <m/>
    <s v="Ejecutado"/>
    <s v="Ejecutado"/>
  </r>
  <r>
    <m/>
    <m/>
    <m/>
    <x v="0"/>
    <x v="0"/>
    <s v="Promoción"/>
    <s v="Promoción"/>
    <m/>
    <m/>
    <s v="DVT-0223-2011"/>
    <x v="1"/>
    <s v="DVT-0223-2011"/>
    <s v="PRESTAR LOS SERVICIOS PARA EL DISEÑO, IMPRESIÓN Y ENTREGA AL VICEMINISTERIO DE TURISMO DEL MINISTERIO DE COMERCIO INDUSTRIA Y TURISMO DE TREINTA MIL (30,000) CERTIFICADOS  DE REGISTRO NACIONAL DE TURISMO DE ACUERDO CON EL ARTE FINAL (MODELO A IMPRIMIR) QUE SERA A PROBADO POR LA SUPERVISIÓN DEL CONTRATO"/>
    <m/>
    <m/>
    <s v="Prestar los servicios para el diseño, impresión y entrega al Viceministerio de Turismo del Ministerio de Comercio Industria y Turísmo de treinta mil (30,000) certificados Certificados de Registro Nacional de Tursmo de acuerdo con el arte final (modelo a imprimir) que será a probado por la supervisión del contrato."/>
    <s v="MinCIT"/>
    <s v="MinCIT"/>
    <s v="Ministerio de Comercio, Industria y Turismo - MinCIT"/>
    <s v="Asistencia a la promoción turística"/>
    <m/>
    <m/>
    <d v="2011-02-15T00:00:00"/>
    <m/>
    <m/>
    <n v="-9300000"/>
    <e v="#N/A"/>
    <e v="#N/A"/>
    <m/>
    <e v="#N/A"/>
    <m/>
    <n v="9300000"/>
    <m/>
    <s v="Nacional"/>
    <s v="Nacional"/>
    <s v=""/>
    <m/>
    <m/>
    <m/>
    <m/>
    <m/>
    <m/>
    <m/>
    <m/>
    <m/>
    <m/>
    <m/>
    <m/>
    <m/>
    <m/>
    <m/>
    <m/>
    <m/>
    <m/>
    <m/>
    <m/>
    <m/>
    <m/>
    <m/>
    <m/>
    <m/>
    <m/>
    <m/>
    <m/>
    <m/>
    <m/>
    <m/>
    <m/>
    <m/>
    <m/>
    <m/>
    <m/>
    <m/>
    <m/>
    <m/>
    <m/>
    <m/>
    <m/>
    <m/>
    <m/>
    <n v="9300000"/>
    <m/>
    <m/>
    <m/>
    <n v="0"/>
    <n v="0"/>
    <n v="0"/>
    <n v="0"/>
    <n v="0"/>
    <n v="0"/>
    <n v="9.3000000000000007"/>
    <m/>
    <m/>
    <m/>
    <m/>
    <m/>
    <m/>
    <m/>
    <m/>
    <m/>
    <m/>
    <m/>
    <m/>
    <m/>
    <m/>
    <m/>
  </r>
  <r>
    <m/>
    <m/>
    <m/>
    <x v="0"/>
    <x v="0"/>
    <s v="Promoción"/>
    <s v="Promoción"/>
    <m/>
    <m/>
    <s v="DVT-0329-2011"/>
    <x v="1"/>
    <s v="DVT-0329-2011"/>
    <s v="REPRESAR LOS SERVICIOS DE CONSULTORÍA PARA EL ESTUDIO DE RUTAS AÉREAS, LA IDENTIFICACIÓN DE NUEVOS DESTINOS TURÍSTICOS Y AL CREACIÓN DE BASES DE DATOS A PARTIR DE LA PROPUESTA TÉCNICA DETALLADA PRESENTADA. "/>
    <m/>
    <m/>
    <s v="Prestar los servicios de consultoria para el estudio de rutas aéreas, la identificación de nuevos destinos turísticos y al creación de bases de datos a partir de la propuesta técnica detallada presentada."/>
    <s v="MinCIT"/>
    <s v="MinCIT"/>
    <s v="Ministerio de Comercio, Industria y Turismo - MinCIT"/>
    <s v="Asistencia a la promoción turística"/>
    <m/>
    <m/>
    <d v="2011-03-23T00:00:00"/>
    <m/>
    <m/>
    <n v="-285000000"/>
    <e v="#N/A"/>
    <e v="#N/A"/>
    <m/>
    <e v="#N/A"/>
    <m/>
    <n v="285000000"/>
    <m/>
    <s v="Nacional"/>
    <s v="NACIONAL"/>
    <s v=""/>
    <m/>
    <m/>
    <m/>
    <m/>
    <m/>
    <m/>
    <m/>
    <m/>
    <m/>
    <m/>
    <m/>
    <m/>
    <m/>
    <m/>
    <m/>
    <m/>
    <m/>
    <m/>
    <m/>
    <m/>
    <m/>
    <m/>
    <m/>
    <m/>
    <m/>
    <m/>
    <m/>
    <m/>
    <m/>
    <m/>
    <m/>
    <m/>
    <m/>
    <m/>
    <m/>
    <m/>
    <m/>
    <m/>
    <m/>
    <m/>
    <m/>
    <m/>
    <m/>
    <m/>
    <n v="285000000"/>
    <m/>
    <m/>
    <m/>
    <n v="0"/>
    <n v="0"/>
    <n v="0"/>
    <n v="0"/>
    <n v="0"/>
    <n v="0"/>
    <n v="285"/>
    <m/>
    <m/>
    <m/>
    <m/>
    <m/>
    <m/>
    <m/>
    <m/>
    <m/>
    <m/>
    <m/>
    <m/>
    <m/>
    <m/>
    <m/>
  </r>
  <r>
    <m/>
    <m/>
    <m/>
    <x v="0"/>
    <x v="0"/>
    <s v="Promoción"/>
    <s v="Promoción"/>
    <m/>
    <m/>
    <s v="DVT-0347-2011"/>
    <x v="1"/>
    <s v="DVT-0347-2011"/>
    <s v="PRESTAR LOS SERVICIOS DE APOYO LOGÍSTICO CORRESPONDIENTES AL ALQUILER, TRANSPORTE, INSTALACIÓN Y DESMONTE DE LAS GRADERÍAS PARA LA OBSERVACIÓN DE LOS DESFILES FOLCLÓRICOS QUE SE LLEVARAN A CABO EN LA CIUDAD DE NEIVA - HUILA, EN EL MARCO DEL 51º FESTIVAL FOLCLÓRICO, REINADO NACIONAL DEL BAMBUCO Y MUESTRA INTERNACIONAL DEL FOLCLOR, QUE SE REALIZARA ENTRE LOS DÍAS 20 DE JUNIO AL 5 DE JULIO DE 2011Y PROMOCIONAR LA CAMPAÑA NACIONAL DE TURISMO : &quot;VIVE COLOMBIA EL PAÍS QUE LLEVAS EN EL CORAZÓN&quot;"/>
    <m/>
    <m/>
    <s v="Prestar los servicios de apoyo logístico correspondientes al alquiler, transporte, instalción y desmonte de las graderias para la observación de los desfiles folcloricos que se llevaran a cabo en la ciudad de Neiva - Huila, en el marco del 51º Festival Folclorico, Reinado Nacional del Bambuco y Muestra Internacional del Folclor, que se realizará entre los días 20 de junio al 5 de julio de 2011y promocionar la Campaña Nacional de Turismo : &quot;Vive Colombia el País que llevas en el Corazón&quot;"/>
    <s v="MinCIT"/>
    <s v="MinCIT"/>
    <s v="Ministerio de Comercio, Industria y Turismo - MinCIT"/>
    <s v="Asistencia a la promoción turística"/>
    <m/>
    <m/>
    <d v="2011-03-28T00:00:00"/>
    <m/>
    <m/>
    <n v="-55000000"/>
    <e v="#N/A"/>
    <e v="#N/A"/>
    <m/>
    <e v="#N/A"/>
    <m/>
    <n v="55000000"/>
    <m/>
    <s v="Huila"/>
    <s v="Neiva"/>
    <s v=""/>
    <m/>
    <m/>
    <m/>
    <m/>
    <m/>
    <m/>
    <m/>
    <m/>
    <m/>
    <m/>
    <m/>
    <m/>
    <m/>
    <m/>
    <m/>
    <m/>
    <m/>
    <m/>
    <m/>
    <m/>
    <m/>
    <m/>
    <m/>
    <m/>
    <m/>
    <m/>
    <m/>
    <m/>
    <n v="55000000"/>
    <m/>
    <m/>
    <m/>
    <m/>
    <m/>
    <m/>
    <m/>
    <m/>
    <m/>
    <m/>
    <m/>
    <m/>
    <m/>
    <m/>
    <m/>
    <m/>
    <m/>
    <m/>
    <m/>
    <n v="0"/>
    <n v="0"/>
    <n v="55000000"/>
    <n v="0"/>
    <n v="0"/>
    <n v="0"/>
    <n v="55"/>
    <m/>
    <m/>
    <m/>
    <m/>
    <m/>
    <m/>
    <m/>
    <m/>
    <m/>
    <m/>
    <m/>
    <m/>
    <m/>
    <m/>
    <m/>
  </r>
  <r>
    <m/>
    <m/>
    <m/>
    <x v="0"/>
    <x v="0"/>
    <s v="Promoción"/>
    <s v="Promoción"/>
    <m/>
    <m/>
    <s v="DVT-0407-2011"/>
    <x v="1"/>
    <s v="DVT-0407-2011"/>
    <s v="PRESTAR LOS SERVICIOS Y SUMINISTRAR LOS BIENES Y PRODUCTOS QUE RESULTEN NECESARIOS PARA PLANEAR, ORGANIZAR Y REALIZAR EL XXII ENCUENTRO NACIONAL DE AUTORIDADES REGIONALES DE TURISMO A REALIZARSE LOS DÍAS 20 Y 21 DE MAYO DE 2011EN LA CIUDAD DE TUNJA - BOYACÁ. "/>
    <m/>
    <m/>
    <s v="Prestar los servicios y suministrar los bienes y productos que resulten necesarios para planear, organizar y realizar el XXII Encuentro Nacional de Autoridades Regionales de Turismo a realizarse los días 20 y 21 de mayo de 2011en la ciudad de Tunja - Boyacá."/>
    <s v="MinCIT"/>
    <s v="MinCIT"/>
    <s v="Ministerio de Comercio, Industria y Turismo - MinCIT"/>
    <s v="Asistencia a la promoción turística"/>
    <m/>
    <m/>
    <d v="2011-04-05T00:00:00"/>
    <m/>
    <m/>
    <n v="-150000000"/>
    <e v="#N/A"/>
    <e v="#N/A"/>
    <m/>
    <e v="#N/A"/>
    <m/>
    <n v="150000000"/>
    <m/>
    <s v="Boyacá"/>
    <s v="Tunja "/>
    <s v=""/>
    <m/>
    <m/>
    <m/>
    <m/>
    <m/>
    <m/>
    <m/>
    <m/>
    <m/>
    <m/>
    <m/>
    <m/>
    <m/>
    <m/>
    <m/>
    <m/>
    <m/>
    <n v="150000000"/>
    <m/>
    <m/>
    <m/>
    <m/>
    <m/>
    <m/>
    <m/>
    <m/>
    <m/>
    <m/>
    <m/>
    <m/>
    <m/>
    <m/>
    <m/>
    <m/>
    <m/>
    <m/>
    <m/>
    <m/>
    <m/>
    <m/>
    <m/>
    <m/>
    <m/>
    <m/>
    <m/>
    <m/>
    <m/>
    <m/>
    <n v="0"/>
    <n v="0"/>
    <n v="150000000"/>
    <n v="0"/>
    <n v="0"/>
    <n v="0"/>
    <n v="150"/>
    <m/>
    <m/>
    <m/>
    <m/>
    <m/>
    <m/>
    <m/>
    <m/>
    <m/>
    <m/>
    <m/>
    <m/>
    <m/>
    <m/>
    <m/>
  </r>
  <r>
    <m/>
    <m/>
    <m/>
    <x v="0"/>
    <x v="0"/>
    <s v="Promoción"/>
    <s v="Promoción"/>
    <m/>
    <m/>
    <s v="DVT-0436-2011"/>
    <x v="1"/>
    <s v="DVT-0436-2011"/>
    <s v="REALIZAR EL PLAN DE TRABAJO, DISEÑO E IMPLEMENTACIÓN DE UN SISTEMA DE INFORMACIÓN CIEN POR CIENTO (100%) WEB ENABLED, PARA LA CAPTURA Y REGISTRO DE INFORMACIÓN EN LÍNEA DEL REGISTRO NACIONAL DE TURISMO DEL MINISTERIO DE COMERCIO, INDUSTRIA Y TURISMO. "/>
    <m/>
    <m/>
    <s v="Realizar el plan de trabajo, diseño e implementación de un sistema de información cien por ciento (100%) Web Enabled, para la captura y registro de información en linea delñ Registro Nacional de Turismo del Ministerio de Comercio, Industria y Turismo."/>
    <s v="MinCIT"/>
    <s v="MinCIT"/>
    <s v="Ministerio de Comercio, Industria y Turismo - MinCIT"/>
    <s v="Asistencia a la promoción turística"/>
    <m/>
    <m/>
    <d v="2011-04-29T00:00:00"/>
    <m/>
    <m/>
    <n v="-70000000"/>
    <e v="#N/A"/>
    <e v="#N/A"/>
    <m/>
    <e v="#N/A"/>
    <m/>
    <n v="70000000"/>
    <m/>
    <s v="Nacional"/>
    <s v="Nacional"/>
    <s v=""/>
    <m/>
    <m/>
    <m/>
    <m/>
    <m/>
    <m/>
    <m/>
    <m/>
    <m/>
    <m/>
    <m/>
    <m/>
    <m/>
    <m/>
    <m/>
    <m/>
    <m/>
    <m/>
    <m/>
    <m/>
    <m/>
    <m/>
    <m/>
    <m/>
    <m/>
    <m/>
    <m/>
    <m/>
    <m/>
    <m/>
    <m/>
    <m/>
    <m/>
    <m/>
    <m/>
    <m/>
    <m/>
    <m/>
    <m/>
    <m/>
    <m/>
    <m/>
    <m/>
    <m/>
    <n v="70000000"/>
    <m/>
    <m/>
    <m/>
    <n v="0"/>
    <n v="0"/>
    <n v="0"/>
    <n v="0"/>
    <n v="0"/>
    <n v="0"/>
    <n v="70"/>
    <m/>
    <m/>
    <m/>
    <m/>
    <m/>
    <m/>
    <m/>
    <m/>
    <m/>
    <m/>
    <m/>
    <m/>
    <m/>
    <m/>
    <m/>
  </r>
  <r>
    <m/>
    <m/>
    <s v="Religioso"/>
    <x v="0"/>
    <x v="0"/>
    <s v="Promoción"/>
    <s v="Promoción"/>
    <m/>
    <m/>
    <s v="DVT-0538-2011"/>
    <x v="1"/>
    <s v="DVT-0538-2011"/>
    <s v="PRESTAR LOS SERVICIOS PARA EL AJUSTE Y LA UNIFICACIÓN AL DISEÑO DE LA CARATULA, ELABORACIÓN E IMPRESIÓN DE CINCO MIL (5,000) EJEMPLARES DE LA GUÍA DE TURISMO RELIGIOSO EN COLOMBIA. "/>
    <m/>
    <m/>
    <m/>
    <s v="MinCIT"/>
    <s v="MinCIT"/>
    <s v="Ministerio de Comercio, Industria y Turismo - MinCIT"/>
    <s v="Asistencia a la promoción turística"/>
    <m/>
    <m/>
    <d v="2011-05-26T00:00:00"/>
    <m/>
    <m/>
    <n v="-30000000"/>
    <e v="#N/A"/>
    <e v="#N/A"/>
    <m/>
    <e v="#N/A"/>
    <m/>
    <n v="30000000"/>
    <m/>
    <s v="Nacional"/>
    <s v="Nacional"/>
    <s v=""/>
    <m/>
    <m/>
    <m/>
    <m/>
    <m/>
    <m/>
    <m/>
    <m/>
    <m/>
    <m/>
    <m/>
    <m/>
    <m/>
    <m/>
    <m/>
    <m/>
    <m/>
    <m/>
    <m/>
    <m/>
    <m/>
    <m/>
    <m/>
    <m/>
    <m/>
    <m/>
    <m/>
    <m/>
    <m/>
    <m/>
    <m/>
    <m/>
    <m/>
    <m/>
    <m/>
    <m/>
    <m/>
    <m/>
    <m/>
    <m/>
    <m/>
    <m/>
    <m/>
    <m/>
    <n v="30000000"/>
    <m/>
    <m/>
    <m/>
    <n v="0"/>
    <n v="0"/>
    <n v="0"/>
    <n v="0"/>
    <n v="0"/>
    <n v="0"/>
    <n v="30"/>
    <m/>
    <m/>
    <m/>
    <m/>
    <m/>
    <m/>
    <m/>
    <m/>
    <m/>
    <m/>
    <m/>
    <m/>
    <m/>
    <m/>
    <m/>
  </r>
  <r>
    <m/>
    <m/>
    <m/>
    <x v="0"/>
    <x v="0"/>
    <s v="Promoción"/>
    <s v="Promoción"/>
    <m/>
    <m/>
    <s v="DVT-0539-2011"/>
    <x v="1"/>
    <s v="DVT-0539-2011"/>
    <s v="PRESTAR SERVICIOS PARA LA REVISIÓN Y AJUSTE DE LOS CONTENIDOS, UNIFICACIÓN DEL CONCEPTO GRAFICO E IMPRESIÓN DE CIENTO DIECIOCHO MIL (11.8000) EJEMPLARES DE LAS GUÍAS DE TURISMO, DE LOS 32 DEPARTAMENTOS DE COLOMBIA, MIL 1.000 DVD CON LAS 32 GUÍAS EN VERSIÓN DIGITAL Y MIL CAJA CONTENEDORAS PARA COLECCIONES. "/>
    <m/>
    <m/>
    <m/>
    <s v="MinCIT"/>
    <s v="MinCIT"/>
    <s v="Ministerio de Comercio, Industria y Turismo - MinCIT"/>
    <s v="Asistencia a la promoción turística"/>
    <m/>
    <m/>
    <d v="2011-05-26T00:00:00"/>
    <m/>
    <m/>
    <n v="-568000000"/>
    <e v="#N/A"/>
    <e v="#N/A"/>
    <m/>
    <e v="#N/A"/>
    <m/>
    <n v="568000000"/>
    <m/>
    <s v="Nacional"/>
    <s v="Nacional"/>
    <s v=""/>
    <m/>
    <m/>
    <m/>
    <m/>
    <m/>
    <m/>
    <m/>
    <m/>
    <m/>
    <m/>
    <m/>
    <m/>
    <m/>
    <m/>
    <m/>
    <m/>
    <m/>
    <m/>
    <m/>
    <m/>
    <m/>
    <m/>
    <m/>
    <m/>
    <m/>
    <m/>
    <m/>
    <m/>
    <m/>
    <m/>
    <m/>
    <m/>
    <m/>
    <m/>
    <m/>
    <m/>
    <m/>
    <m/>
    <m/>
    <m/>
    <m/>
    <m/>
    <m/>
    <m/>
    <n v="568000000"/>
    <m/>
    <m/>
    <m/>
    <n v="0"/>
    <n v="0"/>
    <n v="0"/>
    <n v="0"/>
    <n v="0"/>
    <n v="0"/>
    <n v="568"/>
    <m/>
    <m/>
    <m/>
    <m/>
    <m/>
    <m/>
    <m/>
    <m/>
    <m/>
    <m/>
    <m/>
    <m/>
    <m/>
    <m/>
    <m/>
  </r>
  <r>
    <s v="Infraestructura"/>
    <m/>
    <m/>
    <x v="2"/>
    <x v="2"/>
    <s v="Infraestructura"/>
    <s v="Infraestructura"/>
    <m/>
    <m/>
    <s v="DVT-0615-2012"/>
    <x v="1"/>
    <s v="DVT-0615-2012"/>
    <s v="DISEÑOS RESTAURACIÓN HOSTAL DOÑA MANUELA MOMPOX"/>
    <s v="Doña Manuela"/>
    <s v="no hay $"/>
    <m/>
    <s v="MinCIT"/>
    <s v="MinCIT"/>
    <s v="Ministerio de Comercio, Industria y Turismo - MinCIT"/>
    <s v="Infraestructura turística"/>
    <s v="Programa 1: Adecuación de la oferta turística"/>
    <s v="Subprograma 2: Infraestructura turística"/>
    <d v="2012-06-19T00:00:00"/>
    <m/>
    <m/>
    <n v="0"/>
    <m/>
    <e v="#N/A"/>
    <s v="FISCALES"/>
    <e v="#N/A"/>
    <m/>
    <m/>
    <m/>
    <s v="Bolívar"/>
    <s v="MOMPOX"/>
    <s v="CARIBE"/>
    <s v="ENTIDADES TERRITORIALES, EMPRESARIOS Y GREMIOS DEL SECTOR TURÍSTICO DEL DEPARTAMENTO DE MAGDALENA"/>
    <m/>
    <m/>
    <m/>
    <m/>
    <m/>
    <m/>
    <m/>
    <m/>
    <m/>
    <m/>
    <m/>
    <m/>
    <m/>
    <m/>
    <m/>
    <m/>
    <m/>
    <m/>
    <m/>
    <m/>
    <m/>
    <m/>
    <m/>
    <m/>
    <m/>
    <m/>
    <m/>
    <m/>
    <m/>
    <m/>
    <m/>
    <m/>
    <m/>
    <m/>
    <m/>
    <m/>
    <m/>
    <m/>
    <m/>
    <m/>
    <m/>
    <m/>
    <m/>
    <m/>
    <m/>
    <m/>
    <m/>
    <n v="0"/>
    <n v="0"/>
    <n v="0"/>
    <n v="0"/>
    <n v="0"/>
    <n v="0"/>
    <n v="0"/>
    <m/>
    <m/>
    <m/>
    <m/>
    <m/>
    <m/>
    <m/>
    <m/>
    <m/>
    <m/>
    <m/>
    <m/>
    <m/>
    <s v="Ejecutado"/>
    <s v="Ejecutado"/>
  </r>
  <r>
    <s v="Infraestructura"/>
    <m/>
    <m/>
    <x v="2"/>
    <x v="2"/>
    <s v="Infraestructura"/>
    <s v="Infraestructura"/>
    <m/>
    <m/>
    <s v="DVT-0615D-2012 // DVT-1227-2011"/>
    <x v="1"/>
    <s v="DVT-0615D-2012 // DVT-1227-2011"/>
    <s v="DISEÑOS RESTAURACIÓN HOSTAL DOÑA MANUELA MOMPOX"/>
    <s v="Hostal Doña Manuela"/>
    <s v="Hostal Doña Manuela"/>
    <m/>
    <s v="MinCIT"/>
    <s v="MinCIT"/>
    <s v="Ministerio de Comercio, Industria y Turismo - MinCIT"/>
    <s v="Infraestructura turística"/>
    <s v="Programa 1: Adecuación de la oferta turística"/>
    <s v="Subprograma 2: Infraestructura turística"/>
    <d v="2012-06-19T00:00:00"/>
    <m/>
    <m/>
    <n v="-233000000"/>
    <m/>
    <e v="#N/A"/>
    <s v="FISCALES"/>
    <e v="#N/A"/>
    <m/>
    <n v="233000000"/>
    <m/>
    <s v="Bolívar"/>
    <s v="MOMPOX"/>
    <s v="CARIBE"/>
    <s v="ENTIDADES TERRITORIALES, EMPRESARIOS Y GREMIOS DEL SECTOR TURÍSTICO DEL DEPARTAMENTO DE MAGDALENA"/>
    <m/>
    <m/>
    <m/>
    <m/>
    <m/>
    <m/>
    <m/>
    <m/>
    <m/>
    <m/>
    <m/>
    <m/>
    <m/>
    <m/>
    <m/>
    <n v="233000000"/>
    <m/>
    <m/>
    <m/>
    <m/>
    <m/>
    <m/>
    <m/>
    <m/>
    <m/>
    <m/>
    <m/>
    <m/>
    <m/>
    <m/>
    <m/>
    <m/>
    <m/>
    <m/>
    <m/>
    <m/>
    <m/>
    <m/>
    <m/>
    <m/>
    <m/>
    <m/>
    <m/>
    <m/>
    <m/>
    <m/>
    <m/>
    <n v="0"/>
    <n v="0"/>
    <n v="0"/>
    <n v="233000000"/>
    <n v="0"/>
    <n v="0"/>
    <n v="233"/>
    <m/>
    <m/>
    <m/>
    <m/>
    <m/>
    <m/>
    <m/>
    <m/>
    <m/>
    <m/>
    <m/>
    <m/>
    <m/>
    <s v="Ejecutado"/>
    <s v="Ejecutado"/>
  </r>
  <r>
    <s v="Infraestructura"/>
    <m/>
    <m/>
    <x v="2"/>
    <x v="2"/>
    <s v="Infraestructura"/>
    <s v="Infraestructura"/>
    <m/>
    <m/>
    <s v="DVT-0701-2011 // DVT-1209-2012"/>
    <x v="1"/>
    <s v="DVT-0701-2011 // DVT-1209-2012"/>
    <s v="RESTAURACIÓN Y DOTACIÓN HOSTAL DOÑA MANUELA "/>
    <s v="Hostal Doña Manuela (Restauración)"/>
    <s v="Hostal Doña Manuela (Restauración)"/>
    <m/>
    <s v="MinCIT"/>
    <s v="MinCIT"/>
    <s v="Ministerio de Comercio, Industria y Turismo - MinCIT"/>
    <s v="Infraestructura turística"/>
    <s v="Programa 1: Adecuación de la oferta turística"/>
    <s v="Subprograma 2: Infraestructura turística"/>
    <d v="2012-12-12T00:00:00"/>
    <m/>
    <m/>
    <n v="-2692317652"/>
    <m/>
    <e v="#N/A"/>
    <s v="FISCALES"/>
    <e v="#N/A"/>
    <m/>
    <n v="2692317652"/>
    <m/>
    <s v="Bolívar"/>
    <s v="MOMPOX"/>
    <s v="CARIBE"/>
    <s v="ENTIDADES TERRITORIALES, EMPRESARIOS Y GREMIOS DEL SECTOR TURÍSTICO DEL DEPARTAMENTO DE BOLÍVAR"/>
    <m/>
    <m/>
    <m/>
    <m/>
    <m/>
    <m/>
    <m/>
    <m/>
    <m/>
    <m/>
    <m/>
    <m/>
    <m/>
    <m/>
    <m/>
    <n v="2692317652"/>
    <m/>
    <m/>
    <m/>
    <m/>
    <m/>
    <m/>
    <m/>
    <m/>
    <m/>
    <m/>
    <m/>
    <m/>
    <m/>
    <m/>
    <m/>
    <m/>
    <m/>
    <m/>
    <m/>
    <m/>
    <m/>
    <m/>
    <m/>
    <m/>
    <m/>
    <m/>
    <m/>
    <m/>
    <m/>
    <m/>
    <m/>
    <n v="0"/>
    <n v="0"/>
    <n v="0"/>
    <n v="2692317652"/>
    <n v="0"/>
    <n v="0"/>
    <n v="2692.3176520000002"/>
    <m/>
    <m/>
    <m/>
    <m/>
    <m/>
    <m/>
    <m/>
    <m/>
    <m/>
    <m/>
    <m/>
    <m/>
    <m/>
    <s v="Ejecutado"/>
    <s v="Ejecutado"/>
  </r>
  <r>
    <s v="Infraestructura"/>
    <m/>
    <m/>
    <x v="2"/>
    <x v="2"/>
    <s v="Infraestructura"/>
    <s v="Infraestructura"/>
    <m/>
    <m/>
    <s v="DVT-0701-2011 // DVT-1227-2011"/>
    <x v="1"/>
    <s v="DVT-0701-2011 // DVT-1227-2011"/>
    <s v="DISEÑOS PARA DESARROLLAR UN MUELLE TURÍSTICO EN EL SECTOR DEL WAFE, TURBO"/>
    <s v="Infraestructura Turístico-Comercial en Turbo"/>
    <s v="Infraestructura Turístico-Comercial en Turbo"/>
    <m/>
    <s v="MinCIT"/>
    <s v="MinCIT"/>
    <s v="Ministerio de Comercio, Industria y Turismo - MinCIT"/>
    <s v="Infraestructura turística"/>
    <s v="Programa 1: Adecuación de la oferta turística"/>
    <s v="Subprograma 2: Infraestructura turística"/>
    <m/>
    <m/>
    <m/>
    <n v="-370000000"/>
    <m/>
    <e v="#N/A"/>
    <s v="FISCALES"/>
    <e v="#N/A"/>
    <m/>
    <n v="370000000"/>
    <m/>
    <s v="Antioquia"/>
    <s v="TURBO"/>
    <s v="ANDINA"/>
    <m/>
    <m/>
    <m/>
    <m/>
    <m/>
    <m/>
    <m/>
    <m/>
    <m/>
    <m/>
    <m/>
    <m/>
    <n v="370000000"/>
    <m/>
    <m/>
    <m/>
    <m/>
    <m/>
    <m/>
    <m/>
    <m/>
    <m/>
    <m/>
    <m/>
    <m/>
    <m/>
    <m/>
    <m/>
    <m/>
    <m/>
    <m/>
    <m/>
    <m/>
    <m/>
    <m/>
    <m/>
    <m/>
    <m/>
    <m/>
    <m/>
    <m/>
    <m/>
    <m/>
    <m/>
    <m/>
    <m/>
    <m/>
    <m/>
    <n v="0"/>
    <n v="0"/>
    <n v="370000000"/>
    <n v="0"/>
    <n v="0"/>
    <n v="0"/>
    <n v="370"/>
    <m/>
    <m/>
    <m/>
    <m/>
    <m/>
    <m/>
    <m/>
    <m/>
    <m/>
    <m/>
    <m/>
    <m/>
    <m/>
    <s v="Ejecutado"/>
    <s v="Ejecutado"/>
  </r>
  <r>
    <s v="Infraestructura"/>
    <m/>
    <m/>
    <x v="2"/>
    <x v="2"/>
    <s v="Infraestructura"/>
    <s v="Infraestructura"/>
    <m/>
    <m/>
    <s v="DVT-0701-2011 // DVT-1227-2011"/>
    <x v="1"/>
    <s v="DVT-0701-2011 // DVT-1227-2011"/>
    <s v="CONSTRUCCIÓN SENDEROS AMBIENTALES MUNICIPIO DE BAJO BAUDÓ, PIZARRO"/>
    <s v="Construcción sendero ambiental Pizarro"/>
    <s v="Construcción sendero ambiental Pizarro"/>
    <m/>
    <s v="MinCIT"/>
    <s v="MinCIT"/>
    <s v="Ministerio de Comercio, Industria y Turismo - MinCIT"/>
    <s v="Infraestructura turística"/>
    <s v="Programa 1: Adecuación de la oferta turística"/>
    <s v="Subprograma 2: Infraestructura turística"/>
    <m/>
    <m/>
    <m/>
    <n v="-477000000"/>
    <m/>
    <e v="#N/A"/>
    <s v="FISCALES"/>
    <e v="#N/A"/>
    <m/>
    <n v="477000000"/>
    <m/>
    <s v="Cochó"/>
    <s v="BAJO BAUDO"/>
    <s v="PACIFICO"/>
    <m/>
    <m/>
    <m/>
    <m/>
    <m/>
    <m/>
    <m/>
    <m/>
    <m/>
    <m/>
    <m/>
    <m/>
    <m/>
    <m/>
    <m/>
    <m/>
    <m/>
    <m/>
    <m/>
    <m/>
    <m/>
    <m/>
    <m/>
    <n v="477000000"/>
    <m/>
    <m/>
    <m/>
    <m/>
    <m/>
    <m/>
    <m/>
    <m/>
    <m/>
    <m/>
    <m/>
    <m/>
    <m/>
    <m/>
    <m/>
    <m/>
    <m/>
    <m/>
    <m/>
    <m/>
    <m/>
    <m/>
    <m/>
    <m/>
    <n v="0"/>
    <n v="0"/>
    <n v="0"/>
    <n v="0"/>
    <n v="0"/>
    <n v="477000000"/>
    <n v="477"/>
    <m/>
    <m/>
    <m/>
    <m/>
    <m/>
    <m/>
    <m/>
    <m/>
    <m/>
    <m/>
    <m/>
    <m/>
    <m/>
    <s v="Ejecutado"/>
    <s v="Ejecutado"/>
  </r>
  <r>
    <s v="Infraestructura"/>
    <m/>
    <m/>
    <x v="2"/>
    <x v="2"/>
    <s v="Infraestructura"/>
    <s v="Infraestructura"/>
    <m/>
    <m/>
    <s v="DVT-0701-2011 // DVT-1227-2011"/>
    <x v="1"/>
    <s v="DVT-0701-2011 // DVT-1227-2011"/>
    <s v="DISEÑOS PARA LA CONSTRUCCIÓN DEL MUELLE PARA RECIBIR CRUCEROS EN SAN ANDRÉS: EL COVE TENDER"/>
    <s v="Muelle de embarque El Cove"/>
    <s v="Muelle de embarque El Cove"/>
    <m/>
    <s v="MinCIT"/>
    <s v="MinCIT"/>
    <s v="Ministerio de Comercio, Industria y Turismo - MinCIT"/>
    <s v="Infraestructura turística"/>
    <s v="Programa 1: Adecuación de la oferta turística"/>
    <s v="Subprograma 2: Infraestructura turística"/>
    <m/>
    <m/>
    <m/>
    <n v="-393000000"/>
    <m/>
    <e v="#N/A"/>
    <s v="FISCALES"/>
    <e v="#N/A"/>
    <m/>
    <n v="393000000"/>
    <m/>
    <s v="San Andrés"/>
    <s v="SAN ANDRES"/>
    <s v="CARIBE"/>
    <m/>
    <m/>
    <m/>
    <m/>
    <m/>
    <m/>
    <m/>
    <m/>
    <m/>
    <m/>
    <m/>
    <m/>
    <m/>
    <m/>
    <m/>
    <m/>
    <m/>
    <m/>
    <m/>
    <m/>
    <m/>
    <m/>
    <m/>
    <m/>
    <m/>
    <m/>
    <m/>
    <m/>
    <m/>
    <m/>
    <m/>
    <m/>
    <m/>
    <m/>
    <m/>
    <m/>
    <m/>
    <n v="393000000"/>
    <m/>
    <m/>
    <m/>
    <m/>
    <m/>
    <m/>
    <m/>
    <m/>
    <m/>
    <m/>
    <n v="0"/>
    <n v="0"/>
    <n v="0"/>
    <n v="393000000"/>
    <n v="0"/>
    <n v="0"/>
    <n v="393"/>
    <m/>
    <m/>
    <m/>
    <m/>
    <m/>
    <m/>
    <m/>
    <m/>
    <m/>
    <m/>
    <m/>
    <m/>
    <m/>
    <s v="Ejecutado"/>
    <s v="Ejecutado"/>
  </r>
  <r>
    <s v="Infraestructura"/>
    <m/>
    <m/>
    <x v="2"/>
    <x v="2"/>
    <s v="Infraestructura"/>
    <s v="Infraestructura"/>
    <m/>
    <m/>
    <s v="DVT-0701-2011 // DVT-1227-2011"/>
    <x v="1"/>
    <s v="DVT-0701-2011 // DVT-1227-2011"/>
    <s v="CONSTRUCCIÓN DEL MUELLE TURÍSTICO DE LOS LANCHEROS Y PLATAFORMA DE MUELLE EN JOHNNY CAY EN SAN ANDRÉS ISLAS"/>
    <s v="Embarcadero Lancheros y Plataforma flotante Johnny Cay"/>
    <s v="Embarcadero Lancheros y Plataforma flotante Johnny Cay"/>
    <m/>
    <s v="MinCIT"/>
    <s v="MinCIT"/>
    <s v="Ministerio de Comercio, Industria y Turismo - MinCIT"/>
    <s v="Infraestructura turística"/>
    <s v="Programa 1: Adecuación de la oferta turística"/>
    <s v="Subprograma 2: Infraestructura turística"/>
    <m/>
    <m/>
    <m/>
    <n v="-3247328460"/>
    <m/>
    <e v="#N/A"/>
    <s v="FISCALES"/>
    <e v="#N/A"/>
    <m/>
    <n v="3247328460"/>
    <m/>
    <s v="San Andrés"/>
    <s v="SAN ANDRES"/>
    <s v="CARIBE"/>
    <m/>
    <m/>
    <m/>
    <m/>
    <m/>
    <m/>
    <m/>
    <m/>
    <m/>
    <m/>
    <m/>
    <m/>
    <m/>
    <m/>
    <m/>
    <m/>
    <m/>
    <m/>
    <m/>
    <m/>
    <m/>
    <m/>
    <m/>
    <m/>
    <m/>
    <m/>
    <m/>
    <m/>
    <m/>
    <m/>
    <m/>
    <m/>
    <m/>
    <m/>
    <m/>
    <m/>
    <m/>
    <n v="3247328460"/>
    <m/>
    <m/>
    <m/>
    <m/>
    <m/>
    <m/>
    <m/>
    <m/>
    <m/>
    <m/>
    <n v="0"/>
    <n v="0"/>
    <n v="0"/>
    <n v="3247328460"/>
    <n v="0"/>
    <n v="0"/>
    <n v="3247.3284600000002"/>
    <m/>
    <m/>
    <m/>
    <m/>
    <m/>
    <m/>
    <m/>
    <m/>
    <m/>
    <m/>
    <m/>
    <m/>
    <m/>
    <s v="En curso"/>
    <s v="En curso"/>
  </r>
  <r>
    <s v="Infraestructura"/>
    <m/>
    <m/>
    <x v="2"/>
    <x v="2"/>
    <s v="Infraestructura"/>
    <s v="Infraestructura"/>
    <m/>
    <m/>
    <s v="DVT-0701-2011 // DVT-1227-2011 // DVT-0615A-2012"/>
    <x v="1"/>
    <s v="DVT-0701-2011 // DVT-1227-2011 // DVT-0615A-2012"/>
    <s v="DISEÑOS MALECÓN PLAYA EL RODADERO, SANTA MARTA, MAGDALENA (MALECÓN GARITAS)"/>
    <s v="Malecón en la Playa del Rodadero"/>
    <s v="Malecón en la Playa del Rodadero"/>
    <m/>
    <s v="MinCIT"/>
    <s v="MinCIT"/>
    <s v="Ministerio de Comercio, Industria y Turismo - MinCIT"/>
    <s v="Infraestructura turística"/>
    <s v="Programa 1: Adecuación de la oferta turística"/>
    <s v="Subprograma 2: Infraestructura turística"/>
    <d v="2012-06-19T00:00:00"/>
    <m/>
    <m/>
    <n v="-355153550"/>
    <m/>
    <e v="#N/A"/>
    <s v="FISCALES"/>
    <e v="#N/A"/>
    <m/>
    <n v="355153550"/>
    <m/>
    <s v="Magdalena"/>
    <s v="SANTA MARTA"/>
    <s v="CARIBE"/>
    <m/>
    <m/>
    <m/>
    <m/>
    <m/>
    <m/>
    <m/>
    <m/>
    <m/>
    <m/>
    <m/>
    <m/>
    <m/>
    <m/>
    <m/>
    <m/>
    <m/>
    <m/>
    <m/>
    <m/>
    <m/>
    <m/>
    <m/>
    <m/>
    <m/>
    <m/>
    <m/>
    <m/>
    <m/>
    <m/>
    <n v="355153550"/>
    <m/>
    <m/>
    <m/>
    <m/>
    <m/>
    <m/>
    <m/>
    <m/>
    <m/>
    <m/>
    <m/>
    <m/>
    <m/>
    <m/>
    <m/>
    <m/>
    <m/>
    <n v="0"/>
    <n v="0"/>
    <n v="0"/>
    <n v="355153550"/>
    <n v="0"/>
    <n v="0"/>
    <n v="355.15355"/>
    <m/>
    <m/>
    <m/>
    <m/>
    <m/>
    <m/>
    <m/>
    <m/>
    <m/>
    <m/>
    <m/>
    <m/>
    <m/>
    <s v="Ejecutado"/>
    <s v="Ejecutado"/>
  </r>
  <r>
    <m/>
    <m/>
    <m/>
    <x v="0"/>
    <x v="0"/>
    <s v="Promoción"/>
    <s v="Promoción"/>
    <m/>
    <m/>
    <s v="DVT-0710-2011"/>
    <x v="1"/>
    <s v="DVT-0710-2011"/>
    <s v="PRESTAR LOS SERVICIOS, SUMINISTRAR LOS BIENES Y PRODUCTOS QUE RESULTEN NECESARIOS PARA PLANEAR, ORGANIZAR Y REALIZAR EL II ENCUENTRO NACIONAL DE TURISMO COMUNITARIO A REALIZARSE DURANTE LOS DÍAS 1 Y 2 DE AGOSTO DE 2011, EN LA COCHA - NARIÑO. "/>
    <m/>
    <m/>
    <s v="Prestar los servicios, suministrar los bienes y productos que resulten necesarios para planear, organizar y realizar el II Encuentro Nacional de Turismo Comunitario a realizarse durante los días 1 y 2 de agosto de 2011, en la Cocha - Nariño."/>
    <s v="MinCIT"/>
    <s v="MinCIT"/>
    <s v="Ministerio de Comercio, Industria y Turismo - MinCIT"/>
    <s v="Asistencia a la promoción turística"/>
    <m/>
    <m/>
    <d v="2011-07-08T00:00:00"/>
    <m/>
    <m/>
    <n v="-110560000"/>
    <e v="#N/A"/>
    <e v="#N/A"/>
    <m/>
    <e v="#N/A"/>
    <m/>
    <n v="110560000"/>
    <m/>
    <s v="Nariño / Nacional"/>
    <s v="Nacional"/>
    <s v=""/>
    <m/>
    <m/>
    <m/>
    <m/>
    <m/>
    <m/>
    <m/>
    <m/>
    <m/>
    <m/>
    <m/>
    <m/>
    <m/>
    <m/>
    <m/>
    <m/>
    <m/>
    <m/>
    <m/>
    <m/>
    <m/>
    <m/>
    <m/>
    <m/>
    <m/>
    <m/>
    <m/>
    <m/>
    <m/>
    <m/>
    <m/>
    <m/>
    <n v="110560000"/>
    <m/>
    <m/>
    <m/>
    <m/>
    <m/>
    <m/>
    <m/>
    <m/>
    <m/>
    <m/>
    <m/>
    <m/>
    <m/>
    <m/>
    <m/>
    <n v="0"/>
    <n v="0"/>
    <n v="0"/>
    <n v="0"/>
    <n v="0"/>
    <n v="110560000"/>
    <n v="110.56"/>
    <m/>
    <m/>
    <m/>
    <m/>
    <m/>
    <m/>
    <m/>
    <m/>
    <m/>
    <m/>
    <m/>
    <m/>
    <m/>
    <m/>
    <m/>
  </r>
  <r>
    <m/>
    <m/>
    <m/>
    <x v="0"/>
    <x v="0"/>
    <s v="Promoción"/>
    <s v="Promoción"/>
    <m/>
    <m/>
    <s v="DVT-0712-2011"/>
    <x v="1"/>
    <s v="DVT-0712-2011"/>
    <s v="DESARROLLAR UN ESTUDIO DE CARACTERIZACIÓN FISICOQUÍMICA DE AGUAS Y LODOS DE 20 POZOS DE COLOMBIA, CON LA FINALIDAD DE CLASIFICARLOS  EN CUANTO A SUS BENEFICIOS PARA LA SALUD Y QUE CUMPLA CON LAS EXPECTATIVAS DEL USUARIO FINAL. "/>
    <m/>
    <m/>
    <s v="Desarollar un estudio de caracterización fisicoquimica de aguas y lodos de 20 pozos de Colombia, con la finalidad de clasificarlos en cuanto a sus beneficios para la salud y que cumpla con las expectativas del usuario final."/>
    <s v="MinCIT"/>
    <s v="MinCIT"/>
    <s v="Ministerio de Comercio, Industria y Turismo - MinCIT"/>
    <s v="Asistencia a la promoción turística"/>
    <s v="Asesorías para el Mejoramiento de la Competitividad y la Promoción"/>
    <m/>
    <d v="2011-07-08T00:00:00"/>
    <m/>
    <m/>
    <n v="-200000000"/>
    <e v="#N/A"/>
    <e v="#N/A"/>
    <m/>
    <e v="#N/A"/>
    <m/>
    <n v="200000000"/>
    <m/>
    <s v="Nacional"/>
    <s v="NACIONAL"/>
    <s v=""/>
    <m/>
    <m/>
    <m/>
    <m/>
    <m/>
    <m/>
    <m/>
    <m/>
    <m/>
    <m/>
    <m/>
    <m/>
    <m/>
    <m/>
    <m/>
    <m/>
    <m/>
    <m/>
    <m/>
    <m/>
    <m/>
    <m/>
    <m/>
    <m/>
    <m/>
    <m/>
    <m/>
    <m/>
    <m/>
    <m/>
    <m/>
    <m/>
    <m/>
    <m/>
    <m/>
    <m/>
    <m/>
    <m/>
    <m/>
    <m/>
    <m/>
    <m/>
    <m/>
    <m/>
    <n v="200000000"/>
    <m/>
    <m/>
    <m/>
    <n v="0"/>
    <n v="0"/>
    <n v="0"/>
    <n v="0"/>
    <n v="0"/>
    <n v="0"/>
    <n v="200"/>
    <m/>
    <m/>
    <m/>
    <m/>
    <m/>
    <m/>
    <m/>
    <m/>
    <m/>
    <m/>
    <m/>
    <m/>
    <m/>
    <m/>
    <m/>
  </r>
  <r>
    <m/>
    <m/>
    <m/>
    <x v="0"/>
    <x v="0"/>
    <s v="Promoción"/>
    <s v="Promoción"/>
    <m/>
    <m/>
    <s v="DVT-0715-2011"/>
    <x v="1"/>
    <s v="DVT-0715-2011"/>
    <s v="PRESTAR LOS SERVICIOS PARA EL DISEÑO, IMPRESIÓN Y ENTREGA AL VICEMINISTERIO DE TURISMO DE 61,500 TARJETONES TURÍSTICOS INFORMATIVOS Y BILINGÜES PARA LOS TAXISTAS, DE LAS CIUDADES SEDE DE LA COPA MUNDIAL SUB - 20 DE LA FIFA COLOMBIA 2011. "/>
    <m/>
    <m/>
    <s v="Prestar los servicios para el diseño, impresión y entrega al Viceministerio de Turismo de 61,500 tarjetones tuirísticos informativos y bilingües para los taxistas, de las ciudades sede de la copa mundial sub - 20 de la FIFA Colombia 2011."/>
    <s v="MinCIT"/>
    <s v="MinCIT"/>
    <s v="Ministerio de Comercio, Industria y Turismo - MinCIT"/>
    <s v="Asistencia a la promoción turística"/>
    <m/>
    <m/>
    <d v="2011-07-11T00:00:00"/>
    <m/>
    <m/>
    <n v="-60000000"/>
    <e v="#N/A"/>
    <e v="#N/A"/>
    <m/>
    <e v="#N/A"/>
    <m/>
    <n v="60000000"/>
    <m/>
    <s v="Nacional"/>
    <s v="Nacional"/>
    <s v=""/>
    <m/>
    <m/>
    <m/>
    <m/>
    <m/>
    <m/>
    <m/>
    <m/>
    <m/>
    <m/>
    <m/>
    <m/>
    <m/>
    <m/>
    <m/>
    <m/>
    <m/>
    <m/>
    <m/>
    <m/>
    <m/>
    <m/>
    <m/>
    <m/>
    <m/>
    <m/>
    <m/>
    <m/>
    <m/>
    <m/>
    <m/>
    <m/>
    <m/>
    <m/>
    <m/>
    <m/>
    <m/>
    <m/>
    <m/>
    <m/>
    <m/>
    <m/>
    <m/>
    <m/>
    <n v="60000000"/>
    <m/>
    <m/>
    <m/>
    <n v="0"/>
    <n v="0"/>
    <n v="0"/>
    <n v="0"/>
    <n v="0"/>
    <n v="0"/>
    <n v="60"/>
    <m/>
    <m/>
    <m/>
    <m/>
    <m/>
    <m/>
    <m/>
    <m/>
    <m/>
    <m/>
    <m/>
    <m/>
    <m/>
    <m/>
    <m/>
  </r>
  <r>
    <m/>
    <m/>
    <m/>
    <x v="0"/>
    <x v="0"/>
    <s v="Promoción"/>
    <s v="Promoción"/>
    <m/>
    <m/>
    <s v="DVT-0720-2011"/>
    <x v="1"/>
    <s v="DVT-0720-2011"/>
    <s v="PRESTAR LOS SERVICIOS PARA ORGANIZAR Y REALIZAR EL EVENTO DENOMINADO &quot;FESTIVAL DE MIGRACIONES 2011: BALLENAS, TORTUGAS, AVES Y PECES SE TOMAN BOGOTÁ&quot; QUE SE REALIZARA DURANTE LOS DÍAS 28,29,30,Y 31 DE JULIO DE 2011 EN EL CENTRO COMERCIAL ANDINO."/>
    <m/>
    <m/>
    <s v="FESTIVAL DE MIGRACIONES 2011. BALLENAS, TORTUGAS, AVES Y PECES SE TOMAN BOGOTA. EL CUAL SE REALIZARÁ DURANTE LOS DIAS 28,29,30 Y 31 DE JULIO DE 2011."/>
    <s v="MinCIT"/>
    <s v="MinCIT"/>
    <s v="Ministerio de Comercio, Industria y Turismo - MinCIT"/>
    <s v="Asistencia a la promoción turística"/>
    <m/>
    <m/>
    <d v="2011-07-13T00:00:00"/>
    <m/>
    <m/>
    <n v="-51000000"/>
    <e v="#N/A"/>
    <e v="#N/A"/>
    <m/>
    <e v="#N/A"/>
    <m/>
    <n v="51000000"/>
    <m/>
    <s v="Cundinamarca / Nacional"/>
    <s v="Nacional"/>
    <s v=""/>
    <m/>
    <m/>
    <m/>
    <m/>
    <m/>
    <m/>
    <m/>
    <m/>
    <m/>
    <m/>
    <m/>
    <m/>
    <m/>
    <m/>
    <m/>
    <m/>
    <m/>
    <m/>
    <m/>
    <m/>
    <m/>
    <m/>
    <m/>
    <m/>
    <m/>
    <n v="51000000"/>
    <m/>
    <m/>
    <m/>
    <m/>
    <m/>
    <m/>
    <m/>
    <m/>
    <m/>
    <m/>
    <m/>
    <m/>
    <m/>
    <m/>
    <m/>
    <m/>
    <m/>
    <m/>
    <m/>
    <m/>
    <m/>
    <m/>
    <n v="0"/>
    <n v="0"/>
    <n v="51000000"/>
    <n v="0"/>
    <n v="0"/>
    <n v="0"/>
    <n v="51"/>
    <m/>
    <m/>
    <m/>
    <m/>
    <m/>
    <m/>
    <m/>
    <m/>
    <m/>
    <m/>
    <m/>
    <m/>
    <m/>
    <m/>
    <m/>
  </r>
  <r>
    <m/>
    <m/>
    <m/>
    <x v="0"/>
    <x v="0"/>
    <s v="Promoción"/>
    <s v="Promoción"/>
    <m/>
    <m/>
    <s v="DVT-0728-2011"/>
    <x v="1"/>
    <s v="DVT-0728-2011"/>
    <s v="PRESTAR SERVICIOS DE PRE-AUDITORIA Y AUDITORIA DE CERTIFICACIÓN PARA LOS DESTINOS TURÍSTICOS DE PUERTO NARIÑO AMAZONAS, EN LA NORMA TÉCNICA SECTORIAL DE TURISMO SOSTENIBLE NTS-ST 001-1"/>
    <m/>
    <m/>
    <m/>
    <s v="MinCIT"/>
    <s v="MinCIT"/>
    <s v="Ministerio de Comercio, Industria y Turismo - MinCIT"/>
    <s v="Asistencia a la promoción turística"/>
    <m/>
    <m/>
    <d v="2011-07-19T00:00:00"/>
    <m/>
    <m/>
    <n v="-22035000"/>
    <e v="#N/A"/>
    <e v="#N/A"/>
    <m/>
    <e v="#N/A"/>
    <m/>
    <n v="22035000"/>
    <m/>
    <s v="Amazonas"/>
    <s v="Amazonas"/>
    <s v=""/>
    <m/>
    <m/>
    <m/>
    <m/>
    <m/>
    <m/>
    <m/>
    <m/>
    <m/>
    <m/>
    <m/>
    <n v="22035000"/>
    <m/>
    <m/>
    <m/>
    <m/>
    <m/>
    <m/>
    <m/>
    <m/>
    <m/>
    <m/>
    <m/>
    <m/>
    <m/>
    <m/>
    <m/>
    <m/>
    <m/>
    <m/>
    <m/>
    <m/>
    <m/>
    <m/>
    <m/>
    <m/>
    <m/>
    <m/>
    <m/>
    <m/>
    <m/>
    <m/>
    <m/>
    <m/>
    <m/>
    <m/>
    <m/>
    <m/>
    <n v="0"/>
    <n v="22035000"/>
    <n v="0"/>
    <n v="0"/>
    <n v="0"/>
    <n v="0"/>
    <n v="22.035"/>
    <m/>
    <m/>
    <m/>
    <m/>
    <m/>
    <m/>
    <m/>
    <m/>
    <m/>
    <m/>
    <m/>
    <m/>
    <m/>
    <m/>
    <m/>
  </r>
  <r>
    <m/>
    <m/>
    <m/>
    <x v="0"/>
    <x v="0"/>
    <s v="Promoción"/>
    <s v="Promoción"/>
    <m/>
    <m/>
    <s v="DVT-0806-2011"/>
    <x v="1"/>
    <s v="DVT-0806-2011"/>
    <s v="ELABORAR UN PROTOCOLO DE REDACCIÓN ANTE EVENTOS QUE PRODUZCAN NOTICIAS QUE AFECTEN NEGATIVAMENTE LOS DESTINOS (DESASTRES NATURALES, TERRORISMO, CONTINGENCIAS RELACIONADAS CON FENÓMENOS SOCIALES, ECONÓMICOS Y/O POLÍTICOS QUE GENEREN CRISIS Y DETERIOREN LA IMAGEN DEL PAÍS, TANTO A NIVEL NACIONAL COMO INTERNACIONAL) Y QUE REFLEJE UNA DISMINUCIÓN O AFECTACIÓN EN EL FLUJO DE TURISTAS A NUESTRO PAÍS. "/>
    <m/>
    <m/>
    <s v="Elaborar un protocolo de redacción ante eventos que produzcan noticias que afecten negativamente los destinos (desastres naturales, terrorismo, contingencias relacionadas con fenómenos sociales, económicos y/o políticos que generen crisis y deterioren la imagen del país, tanto a nivel nacional como internacional) y que refleje una disminución o afectación en el flujo de turístas a nuestro país."/>
    <s v="MinCIT"/>
    <s v="MinCIT"/>
    <s v="Ministerio de Comercio, Industria y Turismo - MinCIT"/>
    <s v="Asistencia a la promoción turística"/>
    <m/>
    <m/>
    <d v="2011-08-05T00:00:00"/>
    <m/>
    <m/>
    <n v="-40000000"/>
    <e v="#N/A"/>
    <e v="#N/A"/>
    <m/>
    <e v="#N/A"/>
    <m/>
    <n v="40000000"/>
    <m/>
    <s v="Nacional"/>
    <s v="Nacional"/>
    <s v=""/>
    <m/>
    <m/>
    <m/>
    <m/>
    <m/>
    <m/>
    <m/>
    <m/>
    <m/>
    <m/>
    <m/>
    <m/>
    <m/>
    <m/>
    <m/>
    <m/>
    <m/>
    <m/>
    <m/>
    <m/>
    <m/>
    <m/>
    <m/>
    <m/>
    <m/>
    <m/>
    <m/>
    <m/>
    <m/>
    <m/>
    <m/>
    <m/>
    <m/>
    <m/>
    <m/>
    <m/>
    <m/>
    <m/>
    <m/>
    <m/>
    <m/>
    <m/>
    <m/>
    <m/>
    <n v="40000000"/>
    <m/>
    <m/>
    <m/>
    <n v="0"/>
    <n v="0"/>
    <n v="0"/>
    <n v="0"/>
    <n v="0"/>
    <n v="0"/>
    <n v="40"/>
    <m/>
    <m/>
    <m/>
    <m/>
    <m/>
    <m/>
    <m/>
    <m/>
    <m/>
    <m/>
    <m/>
    <m/>
    <m/>
    <m/>
    <m/>
  </r>
  <r>
    <m/>
    <m/>
    <m/>
    <x v="0"/>
    <x v="0"/>
    <s v="Promoción"/>
    <s v="Promoción"/>
    <m/>
    <m/>
    <s v="DVT-0808-2011"/>
    <x v="1"/>
    <s v="DVT-0808-2011"/>
    <s v="II ENCUENTRO DE COLEGIOS AMIGOS DEL TURISMO A REALIZARSE EN LA CIUDAD DE BOGOTÁ LOS DÍAS 25 Y 26 DE AGOSTO DE 2011"/>
    <m/>
    <m/>
    <s v="II ENCUENTRO DE COLEGIOS AMIGOS DEL TURISMO A REALIZARSE EN LA CIUDAD DE BOGOTA LOS DIAS 25 Y 26 DE AGOSTO DE 2011"/>
    <s v="MinCIT"/>
    <s v="MinCIT"/>
    <s v="Ministerio de Comercio, Industria y Turismo - MinCIT"/>
    <s v="Asistencia a la promoción turística"/>
    <m/>
    <m/>
    <d v="2011-07-27T00:00:00"/>
    <m/>
    <m/>
    <n v="-110000000"/>
    <e v="#N/A"/>
    <e v="#N/A"/>
    <m/>
    <e v="#N/A"/>
    <m/>
    <n v="110000000"/>
    <m/>
    <s v="BOGOTÁ / Nacional"/>
    <s v="Nacional"/>
    <s v=""/>
    <m/>
    <m/>
    <m/>
    <m/>
    <m/>
    <m/>
    <m/>
    <m/>
    <m/>
    <m/>
    <m/>
    <m/>
    <m/>
    <m/>
    <m/>
    <n v="110000000"/>
    <m/>
    <m/>
    <m/>
    <m/>
    <m/>
    <m/>
    <m/>
    <m/>
    <m/>
    <m/>
    <m/>
    <m/>
    <m/>
    <m/>
    <m/>
    <m/>
    <m/>
    <m/>
    <m/>
    <m/>
    <m/>
    <m/>
    <m/>
    <m/>
    <m/>
    <m/>
    <m/>
    <m/>
    <m/>
    <m/>
    <m/>
    <m/>
    <n v="0"/>
    <n v="0"/>
    <n v="110000000"/>
    <n v="0"/>
    <n v="0"/>
    <n v="0"/>
    <n v="110"/>
    <m/>
    <m/>
    <m/>
    <m/>
    <m/>
    <m/>
    <m/>
    <m/>
    <m/>
    <m/>
    <m/>
    <m/>
    <m/>
    <m/>
    <m/>
  </r>
  <r>
    <m/>
    <m/>
    <m/>
    <x v="0"/>
    <x v="0"/>
    <s v="Promoción"/>
    <s v="Promoción"/>
    <m/>
    <m/>
    <s v="DVT-0831-2011"/>
    <x v="1"/>
    <s v="DVT-0831-2011"/>
    <s v="IX CONGRESO GASTRONÓMICO DE POPAYÁN "/>
    <m/>
    <m/>
    <m/>
    <s v="MinCIT"/>
    <s v="MinCIT"/>
    <s v="Ministerio de Comercio, Industria y Turismo - MinCIT"/>
    <s v="Asistencia a la promoción turística"/>
    <m/>
    <m/>
    <d v="2011-08-31T00:00:00"/>
    <m/>
    <m/>
    <n v="-57750000"/>
    <e v="#N/A"/>
    <e v="#N/A"/>
    <m/>
    <e v="#N/A"/>
    <m/>
    <n v="57750000"/>
    <m/>
    <s v="Cauca"/>
    <s v="Popayán"/>
    <s v=""/>
    <m/>
    <m/>
    <m/>
    <m/>
    <m/>
    <m/>
    <m/>
    <m/>
    <m/>
    <m/>
    <m/>
    <m/>
    <m/>
    <m/>
    <m/>
    <m/>
    <m/>
    <m/>
    <m/>
    <m/>
    <m/>
    <n v="57750000"/>
    <m/>
    <m/>
    <m/>
    <m/>
    <m/>
    <m/>
    <m/>
    <m/>
    <m/>
    <m/>
    <m/>
    <m/>
    <m/>
    <m/>
    <m/>
    <m/>
    <m/>
    <m/>
    <m/>
    <m/>
    <m/>
    <m/>
    <m/>
    <m/>
    <m/>
    <m/>
    <n v="0"/>
    <n v="0"/>
    <n v="0"/>
    <n v="0"/>
    <n v="0"/>
    <n v="57750000"/>
    <n v="57.75"/>
    <m/>
    <m/>
    <m/>
    <m/>
    <m/>
    <m/>
    <m/>
    <m/>
    <m/>
    <m/>
    <m/>
    <m/>
    <m/>
    <m/>
    <m/>
  </r>
  <r>
    <m/>
    <m/>
    <m/>
    <x v="0"/>
    <x v="0"/>
    <s v="Promoción"/>
    <s v="Promoción"/>
    <m/>
    <m/>
    <s v="DVT-0908-2011"/>
    <x v="1"/>
    <s v="DVT-0908-2011"/>
    <s v="APOYAR PROMOCIONALMENTE LA &quot;VITRINA TURÍSTICA ANATO 2012&quot;, ORGANIZADA POR LA ASOCIACIÓN NACIONAL DE AGENCIAS DE VIAJES Y TURISMO - ANATO, QUE SE REALIZARA DEL 22 AL 24 DE FEBRERO DE 2012, EN EL RECINTO FERIAL CORFERIAS."/>
    <m/>
    <m/>
    <s v="Apoyar promocionalmente la &quot;Vitrina Turística ANATO 2012&quot;, organizada por la Asociación Nacional de Agencias de Viajes y Turismo - ANATO, que se realizará del 22 al 24 de Febrero de 2012, en el recinto ferial CORFERIAS."/>
    <s v="MinCIT"/>
    <s v="MinCIT"/>
    <s v="Ministerio de Comercio, Industria y Turismo - MinCIT"/>
    <s v="Asistencia a la promoción turística"/>
    <m/>
    <m/>
    <d v="2011-09-06T00:00:00"/>
    <m/>
    <m/>
    <n v="-39264818"/>
    <e v="#N/A"/>
    <e v="#N/A"/>
    <m/>
    <e v="#N/A"/>
    <m/>
    <n v="39264818"/>
    <m/>
    <s v="BOGOTÁ / Nacional "/>
    <s v="Nacional"/>
    <s v=""/>
    <m/>
    <m/>
    <m/>
    <m/>
    <m/>
    <m/>
    <m/>
    <m/>
    <m/>
    <m/>
    <m/>
    <m/>
    <m/>
    <m/>
    <m/>
    <m/>
    <m/>
    <n v="39264818"/>
    <m/>
    <m/>
    <m/>
    <m/>
    <m/>
    <m/>
    <m/>
    <m/>
    <m/>
    <m/>
    <m/>
    <m/>
    <m/>
    <m/>
    <m/>
    <m/>
    <m/>
    <m/>
    <m/>
    <m/>
    <m/>
    <m/>
    <m/>
    <m/>
    <m/>
    <m/>
    <m/>
    <m/>
    <m/>
    <m/>
    <n v="0"/>
    <n v="0"/>
    <n v="39264818"/>
    <n v="0"/>
    <n v="0"/>
    <n v="0"/>
    <n v="39.264817999999998"/>
    <m/>
    <m/>
    <m/>
    <m/>
    <m/>
    <m/>
    <m/>
    <m/>
    <m/>
    <m/>
    <m/>
    <m/>
    <m/>
    <m/>
    <m/>
  </r>
  <r>
    <m/>
    <m/>
    <m/>
    <x v="0"/>
    <x v="0"/>
    <s v="Promoción"/>
    <s v="Promoción"/>
    <m/>
    <m/>
    <s v="DVT-0929-2011"/>
    <x v="1"/>
    <s v="DVT-0929-2011"/>
    <s v="CONCERTAR, EJECUTAR Y EVALUAR LA POLÍTICA TURÍSTICA, ASÍ COMO LOS PLANES Y PROGRAMAS DERIVADOS DE ÉSTA, EN ARTICULACIÓN CON LAS ENTIDADES COMPETENTES DE LOS SECTORES PRIVADO Y PÚBLICO DEL SECTOR, CON EL FIN DE MEJORAR LA COMPETITIVIDAD Y SOSTENIBILIDAD D ELLOS PRODUCTOS Y DESTINOS TURÍSTICOS Y PROMOVER EL TURISMO DOMÉSTICO Y RECEPTIVO."/>
    <m/>
    <m/>
    <m/>
    <s v="MinCIT"/>
    <s v="MinCIT"/>
    <s v="Ministerio de Comercio, Industria y Turismo - MinCIT"/>
    <s v="Asistencia a la promoción turística"/>
    <m/>
    <m/>
    <d v="2011-09-16T00:00:00"/>
    <m/>
    <m/>
    <n v="-38400000"/>
    <e v="#N/A"/>
    <e v="#N/A"/>
    <m/>
    <e v="#N/A"/>
    <m/>
    <n v="38400000"/>
    <m/>
    <s v="Nacional"/>
    <s v="NACIONAL"/>
    <s v=""/>
    <m/>
    <m/>
    <m/>
    <m/>
    <m/>
    <m/>
    <m/>
    <m/>
    <m/>
    <m/>
    <m/>
    <m/>
    <m/>
    <m/>
    <m/>
    <m/>
    <m/>
    <m/>
    <m/>
    <m/>
    <m/>
    <m/>
    <m/>
    <m/>
    <m/>
    <m/>
    <m/>
    <m/>
    <m/>
    <m/>
    <m/>
    <m/>
    <m/>
    <m/>
    <m/>
    <m/>
    <m/>
    <m/>
    <m/>
    <m/>
    <m/>
    <m/>
    <m/>
    <m/>
    <n v="38400000"/>
    <m/>
    <m/>
    <m/>
    <n v="0"/>
    <n v="0"/>
    <n v="0"/>
    <n v="0"/>
    <n v="0"/>
    <n v="0"/>
    <n v="38.4"/>
    <m/>
    <m/>
    <m/>
    <m/>
    <m/>
    <m/>
    <m/>
    <m/>
    <m/>
    <m/>
    <m/>
    <m/>
    <m/>
    <m/>
    <m/>
  </r>
  <r>
    <m/>
    <m/>
    <m/>
    <x v="0"/>
    <x v="0"/>
    <s v="Promoción"/>
    <s v="Promoción"/>
    <m/>
    <m/>
    <s v="DVT-1110-2011"/>
    <x v="1"/>
    <s v="DVT-1110-2011"/>
    <s v="IMPLEMENTAR, PROCESOS PRESENCIALES Y CONTINUOS EN LAS SUBREGIONES DE TUMACO Y SU ÁREA DE INFLUENCIA (NARIÑO); GUAPI - GORGONA Y SU ÁREA DE INFLUENCIA (CAUCA); BUENAVENTURA Y SU ÁREA DE INFLUENCIA (VALLE DEL CAUCA); NUQUÍ BAHÍA SOLANO Y SU AERO DE INFLUENCIA (CHOCO) Y QUIBDÓ Y SU AERO DE INFLUENCIA CON LA PARTICIPACIÓN DE LAS COMUNIDADES NEGRAS Y AFROCOLOMBIANAS DE LA REGIÓN. "/>
    <m/>
    <m/>
    <s v="Implementar, procesos presenciales y continuos en las subregiones de Tumaco y su área de influencia (Nariño); Guapí - Gorgona y su área de influencia (Cauca); Buenaventura y su área de influencia (Valle del Cauca); Nuquí Bahia Solano y su áera de influencia (Chocó) y Quibdo y su áera de influencia con la participacion de las comunidades negras y afrocolombianasde la región."/>
    <s v="MinCIT"/>
    <s v="MinCIT"/>
    <s v="Ministerio de Comercio, Industria y Turismo - MinCIT"/>
    <s v="Asistencia a la promoción turística"/>
    <m/>
    <m/>
    <d v="2011-11-09T00:00:00"/>
    <m/>
    <m/>
    <n v="-450000000"/>
    <e v="#N/A"/>
    <e v="#N/A"/>
    <m/>
    <e v="#N/A"/>
    <m/>
    <n v="450000000"/>
    <m/>
    <s v="Nacional"/>
    <s v="NACIONAL"/>
    <s v=""/>
    <m/>
    <m/>
    <m/>
    <m/>
    <m/>
    <m/>
    <m/>
    <m/>
    <m/>
    <m/>
    <m/>
    <m/>
    <m/>
    <m/>
    <m/>
    <m/>
    <m/>
    <m/>
    <m/>
    <m/>
    <m/>
    <m/>
    <m/>
    <m/>
    <m/>
    <m/>
    <m/>
    <m/>
    <m/>
    <m/>
    <m/>
    <m/>
    <m/>
    <m/>
    <m/>
    <m/>
    <m/>
    <m/>
    <m/>
    <m/>
    <m/>
    <m/>
    <m/>
    <m/>
    <n v="450000000"/>
    <m/>
    <m/>
    <m/>
    <n v="0"/>
    <n v="0"/>
    <n v="0"/>
    <n v="0"/>
    <n v="0"/>
    <n v="0"/>
    <n v="450"/>
    <m/>
    <m/>
    <m/>
    <m/>
    <m/>
    <m/>
    <m/>
    <m/>
    <m/>
    <m/>
    <m/>
    <m/>
    <m/>
    <m/>
    <m/>
  </r>
  <r>
    <s v="Infraestructura"/>
    <m/>
    <m/>
    <x v="2"/>
    <x v="2"/>
    <s v="Infraestructura"/>
    <s v="Infraestructura"/>
    <m/>
    <m/>
    <s v="DVT-1114-2013"/>
    <x v="1"/>
    <s v="DVT-1114-2013"/>
    <s v="CONSTRUCCIÓN PARQUE LINEAL EN EL LAGO CALIMA"/>
    <s v="Parque lineal en el lago calima"/>
    <s v="Parque lineal en el lago calima"/>
    <m/>
    <s v="MinCIT"/>
    <s v="MinCIT"/>
    <s v="Ministerio de Comercio, Industria y Turismo - MinCIT"/>
    <s v="Infraestructura turística"/>
    <s v="Programa 1: Adecuación de la oferta turística"/>
    <s v="Subprograma 2: Infraestructura turística"/>
    <m/>
    <m/>
    <m/>
    <n v="-622000000"/>
    <m/>
    <e v="#N/A"/>
    <s v="FISCALES"/>
    <e v="#N/A"/>
    <m/>
    <n v="622000000"/>
    <m/>
    <s v="Valle del Cauca"/>
    <s v="CALIMA"/>
    <s v="PACIFICO"/>
    <m/>
    <m/>
    <m/>
    <m/>
    <m/>
    <m/>
    <m/>
    <m/>
    <m/>
    <m/>
    <m/>
    <m/>
    <m/>
    <m/>
    <m/>
    <m/>
    <m/>
    <m/>
    <m/>
    <m/>
    <m/>
    <m/>
    <m/>
    <m/>
    <m/>
    <m/>
    <m/>
    <m/>
    <m/>
    <m/>
    <m/>
    <m/>
    <m/>
    <m/>
    <m/>
    <m/>
    <m/>
    <m/>
    <m/>
    <m/>
    <m/>
    <n v="622000000"/>
    <m/>
    <m/>
    <m/>
    <m/>
    <m/>
    <m/>
    <n v="0"/>
    <n v="0"/>
    <n v="0"/>
    <n v="0"/>
    <n v="0"/>
    <n v="622000000"/>
    <n v="622"/>
    <m/>
    <m/>
    <m/>
    <m/>
    <m/>
    <m/>
    <m/>
    <m/>
    <m/>
    <m/>
    <m/>
    <m/>
    <m/>
    <s v="Ejecutado"/>
    <s v="Ejecutado"/>
  </r>
  <r>
    <s v="Infraestructura"/>
    <m/>
    <m/>
    <x v="2"/>
    <x v="2"/>
    <s v="Infraestructura"/>
    <s v="Infraestructura"/>
    <m/>
    <m/>
    <s v="DVT-1114-2013"/>
    <x v="1"/>
    <s v="DVT-1114-2013"/>
    <s v="OBRAS DE SEÑALIZACIÓN TURÍSTICA EN SANTA MARTA D.T.C.H."/>
    <s v="Señalización Turística peatonal vehicular "/>
    <s v="Señalización Turística peatonal vehicular "/>
    <m/>
    <s v="MinCIT"/>
    <s v="MinCIT"/>
    <s v="Ministerio de Comercio, Industria y Turismo - MinCIT"/>
    <s v="Infraestructura turística"/>
    <s v="Programa 1: Adecuación de la oferta turística"/>
    <s v="Subprograma 2: Infraestructura turística"/>
    <m/>
    <m/>
    <m/>
    <n v="-1000000000"/>
    <m/>
    <e v="#N/A"/>
    <s v="FISCALES"/>
    <e v="#N/A"/>
    <m/>
    <n v="1000000000"/>
    <m/>
    <s v="Magdalena"/>
    <s v="SANTA MARTA"/>
    <s v="CARIBE"/>
    <m/>
    <m/>
    <m/>
    <m/>
    <m/>
    <m/>
    <m/>
    <m/>
    <m/>
    <m/>
    <m/>
    <m/>
    <m/>
    <m/>
    <m/>
    <m/>
    <m/>
    <m/>
    <m/>
    <m/>
    <m/>
    <m/>
    <m/>
    <m/>
    <m/>
    <m/>
    <m/>
    <m/>
    <m/>
    <m/>
    <n v="1000000000"/>
    <m/>
    <m/>
    <m/>
    <m/>
    <m/>
    <m/>
    <m/>
    <m/>
    <m/>
    <m/>
    <m/>
    <m/>
    <m/>
    <m/>
    <m/>
    <m/>
    <m/>
    <n v="0"/>
    <n v="0"/>
    <n v="0"/>
    <n v="1000000000"/>
    <n v="0"/>
    <n v="0"/>
    <n v="1000"/>
    <m/>
    <m/>
    <m/>
    <m/>
    <m/>
    <m/>
    <m/>
    <m/>
    <m/>
    <m/>
    <m/>
    <m/>
    <m/>
    <s v="Ejecutado"/>
    <s v="Ejecutado"/>
  </r>
  <r>
    <s v="Infraestructura"/>
    <m/>
    <m/>
    <x v="2"/>
    <x v="2"/>
    <s v="Infraestructura"/>
    <s v="Infraestructura"/>
    <m/>
    <m/>
    <s v="DVT-1114-2013"/>
    <x v="1"/>
    <s v="DVT-1114-2013"/>
    <s v="I ETAPA CONSTRUCCIÓN SENDERO AL PICO "/>
    <s v="Primera y Segunda Etapa del Sendero Al Pico "/>
    <s v="Primera y Segunda Etapa del Sendero Al Pico "/>
    <m/>
    <s v="MinCIT"/>
    <s v="MinCIT"/>
    <s v="Ministerio de Comercio, Industria y Turismo - MinCIT"/>
    <s v="Infraestructura turística"/>
    <s v="Programa 1: Adecuación de la oferta turística"/>
    <s v="Subprograma 2: Infraestructura turística"/>
    <m/>
    <m/>
    <m/>
    <n v="-1300000000"/>
    <m/>
    <e v="#N/A"/>
    <s v="FISCALES"/>
    <e v="#N/A"/>
    <m/>
    <n v="1300000000"/>
    <m/>
    <s v="San Andrés"/>
    <s v="PROVIDENCIA"/>
    <s v="CARIBE"/>
    <m/>
    <m/>
    <m/>
    <m/>
    <m/>
    <m/>
    <m/>
    <m/>
    <m/>
    <m/>
    <m/>
    <m/>
    <m/>
    <m/>
    <m/>
    <m/>
    <m/>
    <m/>
    <m/>
    <m/>
    <m/>
    <m/>
    <m/>
    <m/>
    <m/>
    <m/>
    <m/>
    <m/>
    <m/>
    <m/>
    <m/>
    <m/>
    <m/>
    <m/>
    <m/>
    <m/>
    <m/>
    <n v="1300000000"/>
    <m/>
    <m/>
    <m/>
    <m/>
    <m/>
    <m/>
    <m/>
    <m/>
    <m/>
    <m/>
    <n v="0"/>
    <n v="0"/>
    <n v="0"/>
    <n v="1300000000"/>
    <n v="0"/>
    <n v="0"/>
    <n v="1300"/>
    <m/>
    <m/>
    <m/>
    <m/>
    <m/>
    <m/>
    <m/>
    <m/>
    <m/>
    <m/>
    <m/>
    <m/>
    <m/>
    <s v="Ejecutado"/>
    <s v="Ejecutado"/>
  </r>
  <r>
    <s v="Infraestructura"/>
    <m/>
    <m/>
    <x v="2"/>
    <x v="2"/>
    <s v="Infraestructura"/>
    <s v="Infraestructura"/>
    <m/>
    <m/>
    <s v="DVT-1114B-2013"/>
    <x v="1"/>
    <s v="DVT-1114B-2013"/>
    <s v="ESTUDIOS Y DISEÑO PARA LA ADECUACIÓN Y RESTAURACIÓN DEL TEATRO DE SINCELEJO"/>
    <s v="Teatro Sincelejo "/>
    <s v="Teatro Sincelejo "/>
    <m/>
    <s v="MinCIT"/>
    <s v="MinCIT"/>
    <s v="Ministerio de Comercio, Industria y Turismo - MinCIT"/>
    <s v="Infraestructura turística"/>
    <s v="Programa 1: Adecuación de la oferta turística"/>
    <s v="Subprograma 2: Infraestructura turística"/>
    <m/>
    <m/>
    <m/>
    <n v="-245000000"/>
    <m/>
    <e v="#N/A"/>
    <s v="FISCALES"/>
    <e v="#N/A"/>
    <m/>
    <n v="245000000"/>
    <m/>
    <s v="Sucre"/>
    <s v="SINCELEJO"/>
    <s v="CARIBE"/>
    <m/>
    <m/>
    <m/>
    <m/>
    <m/>
    <m/>
    <m/>
    <m/>
    <m/>
    <m/>
    <m/>
    <m/>
    <m/>
    <m/>
    <m/>
    <m/>
    <m/>
    <m/>
    <m/>
    <m/>
    <m/>
    <m/>
    <m/>
    <m/>
    <m/>
    <m/>
    <m/>
    <m/>
    <m/>
    <m/>
    <m/>
    <m/>
    <m/>
    <m/>
    <m/>
    <m/>
    <m/>
    <m/>
    <m/>
    <n v="245000000"/>
    <m/>
    <m/>
    <m/>
    <m/>
    <m/>
    <m/>
    <m/>
    <m/>
    <n v="0"/>
    <n v="0"/>
    <n v="0"/>
    <n v="245000000"/>
    <n v="0"/>
    <n v="0"/>
    <n v="245"/>
    <m/>
    <m/>
    <m/>
    <m/>
    <m/>
    <m/>
    <m/>
    <m/>
    <m/>
    <m/>
    <m/>
    <m/>
    <m/>
    <s v="Ejecutado"/>
    <s v="Ejecutado"/>
  </r>
  <r>
    <s v="Infraestructura"/>
    <m/>
    <m/>
    <x v="2"/>
    <x v="2"/>
    <s v="Infraestructura"/>
    <s v="Infraestructura"/>
    <m/>
    <m/>
    <s v="DVT-1114C-2013"/>
    <x v="1"/>
    <s v="DVT-1114C-2013"/>
    <s v="ESTUDIOS Y DISEÑOS PARA LA ADECUACIÓN DEL AUDITORIO DE LA CASA MUSEO DE GABO EN ARACATACA "/>
    <s v="Auditorio de la Casa Museo de Gabo "/>
    <s v="Auditorio de la Casa Museo de Gabo "/>
    <m/>
    <s v="MinCIT"/>
    <s v="MinCIT"/>
    <s v="Ministerio de Comercio, Industria y Turismo - MinCIT"/>
    <s v="Infraestructura turística"/>
    <s v="Programa 1: Adecuación de la oferta turística"/>
    <s v="Subprograma 2: Infraestructura turística"/>
    <m/>
    <m/>
    <m/>
    <n v="-200000000"/>
    <m/>
    <s v="Fiscal"/>
    <s v="FISCALES"/>
    <s v="Fiscal"/>
    <m/>
    <n v="200000000"/>
    <m/>
    <s v="Magdalena"/>
    <s v="ARACATACA"/>
    <s v="CARIBE"/>
    <m/>
    <m/>
    <s v="Terminado"/>
    <m/>
    <m/>
    <m/>
    <m/>
    <m/>
    <m/>
    <m/>
    <m/>
    <m/>
    <m/>
    <m/>
    <m/>
    <m/>
    <m/>
    <m/>
    <m/>
    <m/>
    <m/>
    <m/>
    <m/>
    <m/>
    <m/>
    <m/>
    <m/>
    <m/>
    <m/>
    <m/>
    <n v="200000000"/>
    <m/>
    <m/>
    <m/>
    <m/>
    <m/>
    <m/>
    <m/>
    <m/>
    <m/>
    <m/>
    <m/>
    <m/>
    <m/>
    <m/>
    <m/>
    <m/>
    <m/>
    <n v="0"/>
    <n v="0"/>
    <n v="0"/>
    <n v="200000000"/>
    <n v="0"/>
    <n v="0"/>
    <n v="200"/>
    <m/>
    <m/>
    <m/>
    <m/>
    <m/>
    <m/>
    <m/>
    <m/>
    <m/>
    <m/>
    <m/>
    <m/>
    <m/>
    <s v="Ejecutado"/>
    <s v="Ejecutado"/>
  </r>
  <r>
    <s v="Infraestructura"/>
    <m/>
    <m/>
    <x v="2"/>
    <x v="2"/>
    <s v="Infraestructura"/>
    <s v="Infraestructura"/>
    <m/>
    <m/>
    <s v="DVT-1114E-2013"/>
    <x v="1"/>
    <s v="DVT-1114E-2013"/>
    <s v="ESTUDIOS Y DISEÑOS PARA LA CONSTRUCCIÓN DE UNA BASE NÁUTICA MIXTA EN EL MUNICIPIO DE NECOCLÍ, ANTIOQUIA"/>
    <s v="Base Náutica Mixta en Necoclí "/>
    <s v="Base Náutica Mixta en Necoclí "/>
    <m/>
    <s v="MinCIT"/>
    <s v="MinCIT"/>
    <s v="Ministerio de Comercio, Industria y Turismo - MinCIT"/>
    <s v="Infraestructura turística"/>
    <s v="Programa 1: Adecuación de la oferta turística"/>
    <s v="Subprograma 2: Infraestructura turística"/>
    <m/>
    <m/>
    <m/>
    <n v="-297575728"/>
    <m/>
    <e v="#N/A"/>
    <s v="FISCALES"/>
    <e v="#N/A"/>
    <m/>
    <n v="297575728"/>
    <m/>
    <s v="Antioquia"/>
    <s v="NECOCLI"/>
    <s v="ANDINA"/>
    <m/>
    <m/>
    <m/>
    <m/>
    <m/>
    <m/>
    <m/>
    <m/>
    <m/>
    <m/>
    <m/>
    <m/>
    <n v="297575728"/>
    <m/>
    <m/>
    <m/>
    <m/>
    <m/>
    <m/>
    <m/>
    <m/>
    <m/>
    <m/>
    <m/>
    <m/>
    <m/>
    <m/>
    <m/>
    <m/>
    <m/>
    <m/>
    <m/>
    <m/>
    <m/>
    <m/>
    <m/>
    <m/>
    <m/>
    <m/>
    <m/>
    <m/>
    <m/>
    <m/>
    <m/>
    <m/>
    <m/>
    <m/>
    <m/>
    <n v="0"/>
    <n v="0"/>
    <n v="297575728"/>
    <n v="0"/>
    <n v="0"/>
    <n v="0"/>
    <n v="297.57572800000003"/>
    <m/>
    <m/>
    <m/>
    <m/>
    <m/>
    <m/>
    <m/>
    <m/>
    <m/>
    <m/>
    <m/>
    <m/>
    <m/>
    <s v="Ejecutado"/>
    <s v="Ejecutado"/>
  </r>
  <r>
    <s v="Infraestructura"/>
    <m/>
    <m/>
    <x v="2"/>
    <x v="2"/>
    <s v="Infraestructura"/>
    <s v="Infraestructura"/>
    <m/>
    <m/>
    <s v="DVT-1114K-2013"/>
    <x v="1"/>
    <s v="DVT-1114K-2013"/>
    <s v="DISEÑO, ARREGLO Y PEATONALIZACIÓN DE LA PLAZA CENTRAL DE CIÉNAGA "/>
    <s v="Plaza Central Parque Centenario de Ciénaga "/>
    <s v="Plaza Central Parque Centenario de Ciénaga "/>
    <m/>
    <s v="MinCIT"/>
    <s v="MinCIT"/>
    <s v="Ministerio de Comercio, Industria y Turismo - MinCIT"/>
    <s v="Infraestructura turística"/>
    <s v="Programa 1: Adecuación de la oferta turística"/>
    <s v="Subprograma 2: Infraestructura turística"/>
    <m/>
    <m/>
    <m/>
    <n v="-39898227"/>
    <m/>
    <e v="#N/A"/>
    <s v="FISCALES"/>
    <e v="#N/A"/>
    <m/>
    <n v="39898227"/>
    <m/>
    <s v="Magdalena"/>
    <s v="CIENAGA"/>
    <s v="CARIBE"/>
    <m/>
    <m/>
    <m/>
    <m/>
    <m/>
    <m/>
    <m/>
    <m/>
    <m/>
    <m/>
    <m/>
    <m/>
    <m/>
    <m/>
    <m/>
    <m/>
    <m/>
    <m/>
    <m/>
    <m/>
    <m/>
    <m/>
    <m/>
    <m/>
    <m/>
    <m/>
    <m/>
    <m/>
    <m/>
    <m/>
    <n v="39898227"/>
    <m/>
    <m/>
    <m/>
    <m/>
    <m/>
    <m/>
    <m/>
    <m/>
    <m/>
    <m/>
    <m/>
    <m/>
    <m/>
    <m/>
    <m/>
    <m/>
    <m/>
    <n v="0"/>
    <n v="0"/>
    <n v="0"/>
    <n v="39898227"/>
    <n v="0"/>
    <n v="0"/>
    <n v="39.898226999999999"/>
    <m/>
    <m/>
    <m/>
    <m/>
    <m/>
    <m/>
    <m/>
    <m/>
    <m/>
    <m/>
    <m/>
    <m/>
    <m/>
    <s v="Ejecutado"/>
    <s v="Ejecutado"/>
  </r>
  <r>
    <s v="Infraestructura"/>
    <m/>
    <m/>
    <x v="2"/>
    <x v="2"/>
    <s v="Infraestructura"/>
    <s v="Infraestructura"/>
    <m/>
    <m/>
    <s v="DVT-1134-2011 // DVT-1227-2011"/>
    <x v="1"/>
    <s v="DVT-1134-2011 // DVT-1227-2011"/>
    <s v="DISEÑOS SEÑALIZACIÓN CENTRO HISTÓRICO SANTA MARTA Y QUINTA DE SAN PEDRO ALEJANDRINO "/>
    <s v="Señalización peatonal y vehicular - Santa marta"/>
    <s v="Señalización peatonal y vehicular - Santa marta"/>
    <m/>
    <s v="MinCIT"/>
    <s v="MinCIT"/>
    <s v="Ministerio de Comercio, Industria y Turismo - MinCIT"/>
    <s v="Infraestructura turística"/>
    <s v="Programa 1: Adecuación de la oferta turística"/>
    <s v="Subprograma 2: Infraestructura turística"/>
    <m/>
    <m/>
    <m/>
    <n v="-300000000"/>
    <m/>
    <e v="#N/A"/>
    <s v="FISCALES"/>
    <e v="#N/A"/>
    <m/>
    <n v="300000000"/>
    <m/>
    <s v="Magdalena"/>
    <s v="SANTA MARTA"/>
    <s v="CARIBE"/>
    <m/>
    <m/>
    <m/>
    <m/>
    <m/>
    <m/>
    <m/>
    <m/>
    <m/>
    <m/>
    <m/>
    <m/>
    <m/>
    <m/>
    <m/>
    <m/>
    <m/>
    <m/>
    <m/>
    <m/>
    <m/>
    <m/>
    <m/>
    <m/>
    <m/>
    <m/>
    <m/>
    <m/>
    <m/>
    <m/>
    <n v="300000000"/>
    <m/>
    <m/>
    <m/>
    <m/>
    <m/>
    <m/>
    <m/>
    <m/>
    <m/>
    <m/>
    <m/>
    <m/>
    <m/>
    <m/>
    <m/>
    <m/>
    <m/>
    <n v="0"/>
    <n v="0"/>
    <n v="0"/>
    <n v="300000000"/>
    <n v="0"/>
    <n v="0"/>
    <n v="300"/>
    <m/>
    <m/>
    <m/>
    <m/>
    <m/>
    <m/>
    <m/>
    <m/>
    <m/>
    <m/>
    <m/>
    <m/>
    <m/>
    <s v="Ejecutado"/>
    <s v="Ejecutado"/>
  </r>
  <r>
    <m/>
    <m/>
    <m/>
    <x v="0"/>
    <x v="0"/>
    <s v="Promoción"/>
    <s v="Promoción"/>
    <m/>
    <m/>
    <s v="DVT-1140-2011"/>
    <x v="1"/>
    <s v="DVT-1140-2011"/>
    <s v="DIAGRAMACIÓN DE 3 GUÍAS Y UN ANUARIO ESTADÍSTICO "/>
    <m/>
    <m/>
    <s v="DIAGRAMACION DE 3 GUIAS Y UN ANUARIO ESTADISTICO"/>
    <s v="MinCIT"/>
    <s v="MinCIT"/>
    <s v="Ministerio de Comercio, Industria y Turismo - MinCIT"/>
    <s v="Asistencia a la promoción turística"/>
    <m/>
    <m/>
    <d v="2011-11-25T00:00:00"/>
    <m/>
    <m/>
    <n v="-4000000"/>
    <e v="#N/A"/>
    <e v="#N/A"/>
    <m/>
    <e v="#N/A"/>
    <m/>
    <n v="4000000"/>
    <m/>
    <s v="Nacional"/>
    <s v="Nacional"/>
    <s v=""/>
    <m/>
    <m/>
    <m/>
    <m/>
    <m/>
    <m/>
    <m/>
    <m/>
    <m/>
    <m/>
    <m/>
    <m/>
    <m/>
    <m/>
    <m/>
    <m/>
    <m/>
    <m/>
    <m/>
    <m/>
    <m/>
    <m/>
    <m/>
    <m/>
    <m/>
    <m/>
    <m/>
    <m/>
    <m/>
    <m/>
    <m/>
    <m/>
    <m/>
    <m/>
    <m/>
    <m/>
    <m/>
    <m/>
    <m/>
    <m/>
    <m/>
    <m/>
    <m/>
    <m/>
    <n v="4000000"/>
    <m/>
    <m/>
    <m/>
    <n v="0"/>
    <n v="0"/>
    <n v="0"/>
    <n v="0"/>
    <n v="0"/>
    <n v="0"/>
    <n v="4"/>
    <m/>
    <m/>
    <m/>
    <m/>
    <m/>
    <m/>
    <m/>
    <m/>
    <m/>
    <m/>
    <m/>
    <m/>
    <m/>
    <m/>
    <m/>
  </r>
  <r>
    <m/>
    <m/>
    <m/>
    <x v="0"/>
    <x v="0"/>
    <s v="Promoción"/>
    <s v="Promoción"/>
    <m/>
    <m/>
    <s v="DVT-1143-2011"/>
    <x v="1"/>
    <s v="DVT-1143-2011"/>
    <s v="IMPLEMENTACIÓN DE LA NORMA TÉCNICA SECTORIAL EN TURISMO SOSTENIBLE NTS-TS 001-1&quot;DESTINOS TURÍSTICOS DE COLOMBIA: REQUISITOS DE SOSTENIBILIDAD&quot;"/>
    <m/>
    <m/>
    <s v="Implementacion de la norma técnica sectorial en turismo sostenible NTS-TS 001-1&quot;Destinos Turisticos de Colombia: Requisitos de Sostenibilidad&quot;"/>
    <s v="MinCIT"/>
    <s v="MinCIT"/>
    <s v="Ministerio de Comercio, Industria y Turismo - MinCIT"/>
    <s v="Asistencia a la promoción turística"/>
    <m/>
    <m/>
    <d v="2011-11-25T00:00:00"/>
    <m/>
    <m/>
    <n v="-11000000"/>
    <e v="#N/A"/>
    <e v="#N/A"/>
    <m/>
    <e v="#N/A"/>
    <m/>
    <n v="11000000"/>
    <m/>
    <s v="Nacional"/>
    <s v="NACIONAL"/>
    <s v=""/>
    <m/>
    <m/>
    <m/>
    <m/>
    <m/>
    <m/>
    <m/>
    <m/>
    <m/>
    <m/>
    <m/>
    <m/>
    <m/>
    <m/>
    <m/>
    <m/>
    <m/>
    <m/>
    <m/>
    <m/>
    <m/>
    <m/>
    <m/>
    <m/>
    <m/>
    <m/>
    <m/>
    <m/>
    <m/>
    <m/>
    <m/>
    <m/>
    <m/>
    <m/>
    <m/>
    <m/>
    <m/>
    <m/>
    <m/>
    <m/>
    <m/>
    <m/>
    <m/>
    <m/>
    <n v="11000000"/>
    <m/>
    <m/>
    <m/>
    <n v="0"/>
    <n v="0"/>
    <n v="0"/>
    <n v="0"/>
    <n v="0"/>
    <n v="0"/>
    <n v="11"/>
    <m/>
    <m/>
    <m/>
    <m/>
    <m/>
    <m/>
    <m/>
    <m/>
    <m/>
    <m/>
    <m/>
    <m/>
    <m/>
    <m/>
    <m/>
  </r>
  <r>
    <s v="Infraestructura"/>
    <m/>
    <m/>
    <x v="2"/>
    <x v="2"/>
    <s v="Infraestructura"/>
    <s v="Infraestructura"/>
    <m/>
    <m/>
    <s v="DVT-1227-2011"/>
    <x v="1"/>
    <s v="DVT-1227-2011"/>
    <s v="CONSTRUCCIÓN DE LA PLAZOLETA DE LOS ARTESANOS MUNICIPIO DE LORICA"/>
    <s v="Plazoleta de los Artesanos Municipio de Lorica"/>
    <s v="Plazoleta de los Artesanos Municipio de Lorica"/>
    <m/>
    <s v="MinCIT"/>
    <s v="MinCIT"/>
    <s v="Ministerio de Comercio, Industria y Turismo - MinCIT"/>
    <s v="Infraestructura turística"/>
    <s v="Programa 1: Adecuación de la oferta turística"/>
    <s v="Subprograma 2: Infraestructura turística"/>
    <m/>
    <m/>
    <m/>
    <n v="-1414000000"/>
    <m/>
    <s v="Fiscal"/>
    <s v="FISCALES"/>
    <s v="Fiscal"/>
    <m/>
    <n v="1414000000"/>
    <m/>
    <s v="Córdoba"/>
    <s v="LORICA"/>
    <s v="CARIBE"/>
    <m/>
    <m/>
    <s v="En Ejecución"/>
    <m/>
    <m/>
    <m/>
    <m/>
    <m/>
    <m/>
    <m/>
    <m/>
    <m/>
    <m/>
    <m/>
    <m/>
    <m/>
    <m/>
    <m/>
    <m/>
    <m/>
    <m/>
    <m/>
    <m/>
    <m/>
    <n v="1414000000"/>
    <m/>
    <m/>
    <m/>
    <m/>
    <m/>
    <m/>
    <m/>
    <m/>
    <m/>
    <m/>
    <m/>
    <m/>
    <m/>
    <m/>
    <m/>
    <m/>
    <m/>
    <m/>
    <m/>
    <m/>
    <m/>
    <m/>
    <m/>
    <n v="0"/>
    <n v="0"/>
    <n v="0"/>
    <n v="1414000000"/>
    <n v="0"/>
    <n v="0"/>
    <n v="1414"/>
    <m/>
    <m/>
    <m/>
    <m/>
    <m/>
    <m/>
    <m/>
    <m/>
    <m/>
    <m/>
    <m/>
    <m/>
    <m/>
    <s v="Ejecutado"/>
    <s v="Ejecutado"/>
  </r>
  <r>
    <s v="Infraestructura"/>
    <m/>
    <m/>
    <x v="2"/>
    <x v="2"/>
    <s v="Infraestructura"/>
    <s v="Infraestructura"/>
    <m/>
    <m/>
    <s v="DVT-1227-2011"/>
    <x v="1"/>
    <s v="DVT-1227-2011"/>
    <s v="CONSTRUCCIÓN DE SPA EN PROVIDENCIA"/>
    <s v="Construcción y Dotación del Spa"/>
    <s v="Construcción y Dotación del Spa"/>
    <m/>
    <s v="MinCIT"/>
    <s v="MinCIT"/>
    <s v="Ministerio de Comercio, Industria y Turismo - MinCIT"/>
    <s v="Infraestructura turística"/>
    <s v="Programa 1: Adecuación de la oferta turística"/>
    <s v="Subprograma 2: Infraestructura turística"/>
    <m/>
    <m/>
    <m/>
    <n v="-2100000000"/>
    <m/>
    <s v="Fiscal"/>
    <s v="FISCALES"/>
    <s v="Fiscal"/>
    <m/>
    <n v="2100000000"/>
    <m/>
    <s v="San Andrés"/>
    <s v="PROVIDENCIA"/>
    <s v="CARIBE"/>
    <m/>
    <m/>
    <s v="En Ejecución"/>
    <m/>
    <m/>
    <m/>
    <m/>
    <m/>
    <m/>
    <m/>
    <m/>
    <m/>
    <m/>
    <m/>
    <m/>
    <m/>
    <m/>
    <m/>
    <m/>
    <m/>
    <m/>
    <m/>
    <m/>
    <m/>
    <m/>
    <m/>
    <m/>
    <m/>
    <m/>
    <m/>
    <m/>
    <m/>
    <m/>
    <m/>
    <m/>
    <m/>
    <m/>
    <n v="2100000000"/>
    <m/>
    <m/>
    <m/>
    <m/>
    <m/>
    <m/>
    <m/>
    <m/>
    <m/>
    <m/>
    <n v="0"/>
    <n v="0"/>
    <n v="0"/>
    <n v="2100000000"/>
    <n v="0"/>
    <n v="0"/>
    <n v="2100"/>
    <m/>
    <m/>
    <m/>
    <m/>
    <m/>
    <m/>
    <m/>
    <m/>
    <m/>
    <m/>
    <m/>
    <m/>
    <m/>
    <s v="Ejecutado"/>
    <s v="Ejecutado"/>
  </r>
  <r>
    <s v="Infraestructura"/>
    <m/>
    <m/>
    <x v="2"/>
    <x v="2"/>
    <s v="Infraestructura"/>
    <s v="Infraestructura"/>
    <m/>
    <m/>
    <s v="DVT-1227-2011"/>
    <x v="1"/>
    <s v="DVT-1227-2011"/>
    <s v="RESTAURACIÓN CAMINOS COLONIALES Y REALES DE SANTANDER"/>
    <s v="Fase I y Fase II de la Restauración de los Caminos de Lengerke"/>
    <s v="Fase I y Fase II de la Restauración de los Caminos de Lengerke"/>
    <m/>
    <s v="MinCIT"/>
    <s v="MinCIT"/>
    <s v="Ministerio de Comercio, Industria y Turismo - MinCIT"/>
    <s v="Infraestructura turística"/>
    <s v="Programa 1: Adecuación de la oferta turística"/>
    <s v="Subprograma 2: Infraestructura turística"/>
    <m/>
    <m/>
    <m/>
    <n v="-750000000"/>
    <m/>
    <s v="Fiscal"/>
    <s v="FISCALES"/>
    <s v="Fiscal"/>
    <m/>
    <n v="750000000"/>
    <m/>
    <s v="Santander"/>
    <s v="BARICHARA"/>
    <s v="ANDINA"/>
    <m/>
    <m/>
    <s v="En Ejecución"/>
    <m/>
    <m/>
    <m/>
    <m/>
    <m/>
    <m/>
    <m/>
    <m/>
    <m/>
    <m/>
    <m/>
    <m/>
    <m/>
    <m/>
    <m/>
    <m/>
    <m/>
    <m/>
    <m/>
    <m/>
    <m/>
    <m/>
    <m/>
    <m/>
    <m/>
    <m/>
    <m/>
    <m/>
    <m/>
    <m/>
    <m/>
    <m/>
    <m/>
    <m/>
    <m/>
    <n v="750000000"/>
    <m/>
    <m/>
    <m/>
    <m/>
    <m/>
    <m/>
    <m/>
    <m/>
    <m/>
    <n v="0"/>
    <n v="0"/>
    <n v="750000000"/>
    <n v="0"/>
    <n v="0"/>
    <n v="0"/>
    <n v="750"/>
    <m/>
    <m/>
    <m/>
    <m/>
    <m/>
    <m/>
    <m/>
    <m/>
    <m/>
    <m/>
    <m/>
    <m/>
    <m/>
    <s v="Ejecutado"/>
    <s v="Ejecutado"/>
  </r>
  <r>
    <s v="Infraestructura"/>
    <m/>
    <m/>
    <x v="2"/>
    <x v="2"/>
    <s v="Infraestructura"/>
    <s v="Infraestructura"/>
    <m/>
    <m/>
    <s v="DVT-1227-2011"/>
    <x v="1"/>
    <s v="DVT-1227-2011"/>
    <s v="CENTRO DE CONVENCIONES DE POPAYÁN "/>
    <s v="Fase II del Centro de Convenciones de Popayán INFRA + $720 mlls"/>
    <s v="Fase II del Centro de Convenciones de Popayán INFRA + $720 mlls"/>
    <m/>
    <s v="MinCIT"/>
    <s v="MinCIT"/>
    <s v="Ministerio de Comercio, Industria y Turismo - MinCIT"/>
    <s v="Infraestructura turística"/>
    <s v="Programa 1: Adecuación de la oferta turística"/>
    <s v="Subprograma 2: Infraestructura turística"/>
    <m/>
    <m/>
    <m/>
    <n v="-2174383099"/>
    <m/>
    <s v="Fiscal"/>
    <s v="FISCALES"/>
    <s v="Fiscal"/>
    <m/>
    <n v="2174383099"/>
    <s v="infra tiene +720"/>
    <s v="Cauca"/>
    <s v="POPAYAN"/>
    <s v="PACIFICO"/>
    <m/>
    <m/>
    <s v="En Ejecución"/>
    <m/>
    <m/>
    <m/>
    <m/>
    <m/>
    <m/>
    <m/>
    <m/>
    <m/>
    <m/>
    <m/>
    <m/>
    <m/>
    <m/>
    <m/>
    <m/>
    <m/>
    <m/>
    <n v="2174383099"/>
    <m/>
    <m/>
    <m/>
    <m/>
    <m/>
    <m/>
    <m/>
    <m/>
    <m/>
    <m/>
    <m/>
    <m/>
    <m/>
    <m/>
    <m/>
    <m/>
    <m/>
    <m/>
    <m/>
    <m/>
    <m/>
    <m/>
    <m/>
    <m/>
    <m/>
    <m/>
    <n v="0"/>
    <n v="0"/>
    <n v="0"/>
    <n v="0"/>
    <n v="0"/>
    <n v="2174383099"/>
    <n v="2174.3830990000001"/>
    <m/>
    <m/>
    <m/>
    <m/>
    <m/>
    <m/>
    <m/>
    <m/>
    <m/>
    <m/>
    <m/>
    <m/>
    <m/>
    <s v="Ejecutado"/>
    <s v="Ejecutado"/>
  </r>
  <r>
    <s v="Infraestructura"/>
    <m/>
    <m/>
    <x v="2"/>
    <x v="2"/>
    <s v="Infraestructura"/>
    <s v="Infraestructura"/>
    <m/>
    <m/>
    <s v="DVT-1227-2011"/>
    <x v="1"/>
    <s v="DVT-1227-2011"/>
    <s v="CENTRO DE VISITANTES DE PALENQUE"/>
    <s v="Parador Turístico Palenque de San Basilio"/>
    <s v="Parador Turístico Palenque de San Basilio"/>
    <m/>
    <s v="MinCIT"/>
    <s v="MinCIT"/>
    <s v="Ministerio de Comercio, Industria y Turismo - MinCIT"/>
    <s v="Infraestructura turística"/>
    <s v="Programa 1: Adecuación de la oferta turística"/>
    <s v="Subprograma 2: Infraestructura turística"/>
    <m/>
    <m/>
    <m/>
    <n v="-330000000"/>
    <m/>
    <s v="Fiscal"/>
    <s v="FISCALES"/>
    <s v="Fiscal"/>
    <m/>
    <n v="330000000"/>
    <m/>
    <s v="Bolívar"/>
    <s v="MAHATES"/>
    <s v="CARIBE"/>
    <m/>
    <m/>
    <s v="En Ejecución"/>
    <m/>
    <m/>
    <m/>
    <m/>
    <m/>
    <m/>
    <m/>
    <m/>
    <m/>
    <m/>
    <m/>
    <m/>
    <m/>
    <n v="330000000"/>
    <m/>
    <m/>
    <m/>
    <m/>
    <m/>
    <m/>
    <m/>
    <m/>
    <m/>
    <m/>
    <m/>
    <m/>
    <m/>
    <m/>
    <m/>
    <m/>
    <m/>
    <m/>
    <m/>
    <m/>
    <m/>
    <m/>
    <m/>
    <m/>
    <m/>
    <m/>
    <m/>
    <m/>
    <m/>
    <m/>
    <m/>
    <n v="0"/>
    <n v="0"/>
    <n v="0"/>
    <n v="330000000"/>
    <n v="0"/>
    <n v="0"/>
    <n v="330"/>
    <m/>
    <m/>
    <m/>
    <m/>
    <m/>
    <m/>
    <m/>
    <m/>
    <m/>
    <m/>
    <m/>
    <m/>
    <m/>
    <s v="Ejecutado"/>
    <s v="Ejecutado"/>
  </r>
  <r>
    <s v="Infraestructura"/>
    <m/>
    <m/>
    <x v="2"/>
    <x v="2"/>
    <s v="Infraestructura"/>
    <s v="Infraestructura"/>
    <m/>
    <m/>
    <s v="DVT-1227-2011"/>
    <x v="1"/>
    <s v="DVT-1227-2011"/>
    <s v="DISEÑO PARA EL SALÓN DE REUNIONES EN LA ISLA DE SAN PEDRO, LAGO DE TOTA AQUITANIA"/>
    <s v="Salón de Eventos en la Isla de San Pedro, Lago de Tota"/>
    <s v="Salón de Eventos en la Isla de San Pedro, Lago de Tota"/>
    <m/>
    <s v="MinCIT"/>
    <s v="MinCIT"/>
    <s v="Ministerio de Comercio, Industria y Turismo - MinCIT"/>
    <s v="Infraestructura turística"/>
    <s v="Programa 1: Adecuación de la oferta turística"/>
    <s v="Subprograma 2: Infraestructura turística"/>
    <m/>
    <m/>
    <m/>
    <n v="-216000000"/>
    <m/>
    <s v="Fiscal"/>
    <s v="FISCALES"/>
    <s v="Fiscal"/>
    <m/>
    <n v="216000000"/>
    <m/>
    <s v="Boyacá"/>
    <s v="AQUITANIA"/>
    <s v="ANDINA"/>
    <m/>
    <m/>
    <s v="En Ejecución"/>
    <m/>
    <m/>
    <m/>
    <m/>
    <m/>
    <m/>
    <m/>
    <m/>
    <m/>
    <m/>
    <m/>
    <m/>
    <m/>
    <m/>
    <n v="216000000"/>
    <m/>
    <m/>
    <m/>
    <m/>
    <m/>
    <m/>
    <m/>
    <m/>
    <m/>
    <m/>
    <m/>
    <m/>
    <m/>
    <m/>
    <m/>
    <m/>
    <m/>
    <m/>
    <m/>
    <m/>
    <m/>
    <m/>
    <m/>
    <m/>
    <m/>
    <m/>
    <m/>
    <m/>
    <m/>
    <m/>
    <n v="0"/>
    <n v="0"/>
    <n v="216000000"/>
    <n v="0"/>
    <n v="0"/>
    <n v="0"/>
    <n v="216"/>
    <m/>
    <m/>
    <m/>
    <m/>
    <m/>
    <m/>
    <m/>
    <m/>
    <m/>
    <m/>
    <m/>
    <m/>
    <m/>
    <s v="Ejecutado"/>
    <s v="Ejecutado"/>
  </r>
  <r>
    <s v="Infraestructura"/>
    <m/>
    <m/>
    <x v="2"/>
    <x v="2"/>
    <s v="Infraestructura"/>
    <s v="Infraestructura"/>
    <m/>
    <m/>
    <s v="DVT-1227-2011"/>
    <x v="1"/>
    <s v="DVT-1227-2011"/>
    <s v="DISEÑOS CAMINOS DE ARRIERÍA"/>
    <s v="Estación de Caminos de Arriería (Fonda Arriera)"/>
    <s v="Estación de Caminos de Arriería (Fonda Arriera)"/>
    <m/>
    <s v="MinCIT"/>
    <s v="MinCIT"/>
    <s v="Ministerio de Comercio, Industria y Turismo - MinCIT"/>
    <s v="Infraestructura turística"/>
    <s v="Programa 1: Adecuación de la oferta turística"/>
    <s v="Subprograma 2: Infraestructura turística"/>
    <m/>
    <m/>
    <m/>
    <n v="-330000000"/>
    <m/>
    <s v="Fiscal"/>
    <s v="FISCALES"/>
    <s v="Fiscal"/>
    <m/>
    <n v="330000000"/>
    <s v="esta $330.000.000 por liberacion quedo $152.920.790"/>
    <s v="Caldas"/>
    <s v="SALAMINA"/>
    <s v="CARIBE"/>
    <m/>
    <m/>
    <s v="En Ejecución"/>
    <m/>
    <m/>
    <m/>
    <m/>
    <m/>
    <m/>
    <m/>
    <m/>
    <m/>
    <m/>
    <m/>
    <m/>
    <m/>
    <m/>
    <m/>
    <n v="330000000"/>
    <m/>
    <m/>
    <m/>
    <m/>
    <m/>
    <m/>
    <m/>
    <m/>
    <m/>
    <m/>
    <m/>
    <m/>
    <m/>
    <m/>
    <m/>
    <m/>
    <m/>
    <m/>
    <m/>
    <m/>
    <m/>
    <m/>
    <m/>
    <m/>
    <m/>
    <m/>
    <m/>
    <m/>
    <m/>
    <n v="0"/>
    <n v="0"/>
    <n v="330000000"/>
    <n v="0"/>
    <n v="0"/>
    <n v="0"/>
    <n v="330"/>
    <m/>
    <m/>
    <m/>
    <m/>
    <m/>
    <m/>
    <m/>
    <m/>
    <m/>
    <m/>
    <m/>
    <m/>
    <m/>
    <s v="Ejecutado"/>
    <s v="Ejecutado"/>
  </r>
  <r>
    <s v="Infraestructura"/>
    <m/>
    <m/>
    <x v="2"/>
    <x v="2"/>
    <s v="Infraestructura"/>
    <s v="Infraestructura"/>
    <m/>
    <m/>
    <s v="DVT-1227-2011"/>
    <x v="1"/>
    <s v="DVT-1227-2011"/>
    <s v="CONSTRUCCIÓN I ETAPA PARQUE LONGITUDINAL (MALECÓN CULTURAL, SOCIAL, RECREACIONAL Y TURÍSTICO) DEL MUNICIPIO DE LA FRAGUA."/>
    <s v="Construcción del Parque longitudinal Municipio de la Fragua"/>
    <s v="Construcción del Parque longitudinal Municipio de la Fragua"/>
    <m/>
    <s v="MinCIT"/>
    <s v="MinCIT"/>
    <s v="Ministerio de Comercio, Industria y Turismo - MinCIT"/>
    <s v="Infraestructura turística"/>
    <s v="Programa 1: Adecuación de la oferta turística"/>
    <s v="Subprograma 2: Infraestructura turística"/>
    <m/>
    <m/>
    <m/>
    <n v="-567100000"/>
    <m/>
    <s v="Fiscal"/>
    <s v="FISCALES"/>
    <s v="Fiscal"/>
    <m/>
    <n v="567100000"/>
    <m/>
    <s v="Caquetá"/>
    <s v="SAN JOSE DE FRAGUA"/>
    <s v="AMAZONIA"/>
    <m/>
    <m/>
    <s v="En Ejecución"/>
    <m/>
    <m/>
    <m/>
    <m/>
    <m/>
    <m/>
    <m/>
    <m/>
    <m/>
    <m/>
    <m/>
    <m/>
    <m/>
    <m/>
    <m/>
    <m/>
    <n v="567100000"/>
    <m/>
    <m/>
    <m/>
    <m/>
    <m/>
    <m/>
    <m/>
    <m/>
    <m/>
    <m/>
    <m/>
    <m/>
    <m/>
    <m/>
    <m/>
    <m/>
    <m/>
    <m/>
    <m/>
    <m/>
    <m/>
    <m/>
    <m/>
    <m/>
    <m/>
    <m/>
    <m/>
    <m/>
    <n v="0"/>
    <n v="567100000"/>
    <n v="0"/>
    <n v="0"/>
    <n v="0"/>
    <n v="0"/>
    <n v="567.1"/>
    <m/>
    <m/>
    <m/>
    <m/>
    <m/>
    <m/>
    <m/>
    <m/>
    <m/>
    <m/>
    <m/>
    <m/>
    <m/>
    <s v="Ejecutado"/>
    <s v="Ejecutado"/>
  </r>
  <r>
    <s v="Infraestructura"/>
    <m/>
    <s v="Religioso"/>
    <x v="2"/>
    <x v="2"/>
    <s v="Infraestructura"/>
    <s v="Infraestructura"/>
    <m/>
    <m/>
    <s v="DVT-1227-2011"/>
    <x v="1"/>
    <s v="DVT-1227-2011"/>
    <s v="CONSTRUCCIÓN DEL TELEFÉRICO DE LAS LAJAS"/>
    <s v="Teleférico en el Santuario de las Lajas – Fase I y Fase II"/>
    <s v="Teleférico en el Santuario de las Lajas – Fase I y Fase II"/>
    <m/>
    <s v="MinCIT"/>
    <s v="MinCIT"/>
    <s v="Ministerio de Comercio, Industria y Turismo - MinCIT"/>
    <s v="Infraestructura turística"/>
    <s v="Programa 1: Adecuación de la oferta turística"/>
    <s v="Subprograma 2: Infraestructura turística"/>
    <m/>
    <m/>
    <m/>
    <n v="-1752000000"/>
    <m/>
    <s v="Fiscal"/>
    <s v="FISCALES"/>
    <s v="Fiscal"/>
    <m/>
    <n v="1752000000"/>
    <m/>
    <s v="Nariño"/>
    <s v="IPIALES"/>
    <s v="PACIFICO"/>
    <m/>
    <m/>
    <s v="En Ejecución"/>
    <m/>
    <m/>
    <m/>
    <m/>
    <m/>
    <m/>
    <m/>
    <m/>
    <m/>
    <m/>
    <m/>
    <m/>
    <m/>
    <m/>
    <m/>
    <m/>
    <m/>
    <m/>
    <m/>
    <m/>
    <m/>
    <m/>
    <m/>
    <m/>
    <m/>
    <m/>
    <m/>
    <m/>
    <m/>
    <n v="1752000000"/>
    <m/>
    <m/>
    <m/>
    <m/>
    <m/>
    <m/>
    <m/>
    <m/>
    <m/>
    <m/>
    <m/>
    <m/>
    <m/>
    <m/>
    <m/>
    <n v="0"/>
    <n v="0"/>
    <n v="0"/>
    <n v="0"/>
    <n v="0"/>
    <n v="1752000000"/>
    <n v="1752"/>
    <m/>
    <m/>
    <m/>
    <m/>
    <m/>
    <m/>
    <m/>
    <m/>
    <m/>
    <m/>
    <m/>
    <m/>
    <m/>
    <s v="Ejecutado"/>
    <s v="Ejecutado"/>
  </r>
  <r>
    <s v="Infraestructura"/>
    <m/>
    <m/>
    <x v="2"/>
    <x v="2"/>
    <s v="Infraestructura"/>
    <s v="Infraestructura"/>
    <m/>
    <m/>
    <s v="DVT-1227-2011"/>
    <x v="1"/>
    <s v="DVT-1227-2011"/>
    <s v="CONSTRUCCIÓN DE LA CASA INDÍGENA - TAMBO WASI Y ALDEAS INDÍGENAS, PARA ALOJAMIENTO TURÍSTICO, EN EL CENTRO CULTURAL NUCANCHIPA WASI COMUNIDAD INGA DEL MUNICIPIO DE SANTIAGO"/>
    <s v="Aldea Tambo Wasi Santiago"/>
    <s v="Aldea Tambo Wasi Santiago"/>
    <m/>
    <s v="MinCIT"/>
    <s v="MinCIT"/>
    <s v="Ministerio de Comercio, Industria y Turismo - MinCIT"/>
    <s v="Infraestructura turística"/>
    <s v="Programa 1: Adecuación de la oferta turística"/>
    <s v="Subprograma 2: Infraestructura turística"/>
    <m/>
    <m/>
    <m/>
    <n v="-934826318"/>
    <m/>
    <s v="Fiscal"/>
    <s v="FISCALES"/>
    <s v="Fiscal"/>
    <m/>
    <n v="934826318"/>
    <m/>
    <s v="Putumayo"/>
    <s v="SANTIAGO"/>
    <s v="AMAZONIA"/>
    <m/>
    <m/>
    <s v="En Ejecución"/>
    <m/>
    <m/>
    <m/>
    <m/>
    <m/>
    <m/>
    <m/>
    <m/>
    <m/>
    <m/>
    <m/>
    <m/>
    <m/>
    <m/>
    <m/>
    <m/>
    <m/>
    <m/>
    <m/>
    <m/>
    <m/>
    <m/>
    <m/>
    <m/>
    <m/>
    <m/>
    <m/>
    <m/>
    <m/>
    <m/>
    <m/>
    <n v="934826318"/>
    <m/>
    <m/>
    <m/>
    <m/>
    <m/>
    <m/>
    <m/>
    <m/>
    <m/>
    <m/>
    <m/>
    <m/>
    <m/>
    <n v="0"/>
    <n v="934826318"/>
    <n v="0"/>
    <n v="0"/>
    <n v="0"/>
    <n v="0"/>
    <n v="934.82631800000001"/>
    <m/>
    <m/>
    <m/>
    <m/>
    <m/>
    <m/>
    <m/>
    <m/>
    <m/>
    <m/>
    <m/>
    <m/>
    <m/>
    <s v="Ejecutado"/>
    <s v="Ejecutado"/>
  </r>
  <r>
    <s v="Infraestructura"/>
    <m/>
    <m/>
    <x v="2"/>
    <x v="2"/>
    <s v="Infraestructura"/>
    <s v="Infraestructura"/>
    <m/>
    <m/>
    <s v="DVT-1227-2011"/>
    <x v="1"/>
    <s v="DVT-1227-2011"/>
    <s v="DISEÑOS SENDERO AL PICO (PROVIDENCIA)"/>
    <s v="Sendero Peatonal Al Pico "/>
    <s v="Sendero Peatonal Al Pico "/>
    <m/>
    <s v="MinCIT"/>
    <s v="MinCIT"/>
    <s v="Ministerio de Comercio, Industria y Turismo - MinCIT"/>
    <s v="Infraestructura turística"/>
    <s v="Programa 1: Adecuación de la oferta turística"/>
    <s v="Subprograma 2: Infraestructura turística"/>
    <m/>
    <m/>
    <m/>
    <n v="-220000000"/>
    <m/>
    <s v="Fiscal"/>
    <s v="FISCALES"/>
    <s v="Fiscal"/>
    <m/>
    <n v="220000000"/>
    <m/>
    <s v="San Andrés"/>
    <s v="PROVIDENCIA"/>
    <s v="CARIBE"/>
    <m/>
    <m/>
    <s v="En Ejecución"/>
    <m/>
    <m/>
    <m/>
    <m/>
    <m/>
    <m/>
    <m/>
    <m/>
    <m/>
    <m/>
    <m/>
    <m/>
    <m/>
    <m/>
    <m/>
    <m/>
    <m/>
    <m/>
    <m/>
    <m/>
    <m/>
    <m/>
    <m/>
    <m/>
    <m/>
    <m/>
    <m/>
    <m/>
    <m/>
    <m/>
    <m/>
    <m/>
    <m/>
    <m/>
    <n v="220000000"/>
    <m/>
    <m/>
    <m/>
    <m/>
    <m/>
    <m/>
    <m/>
    <m/>
    <m/>
    <m/>
    <n v="0"/>
    <n v="0"/>
    <n v="0"/>
    <n v="220000000"/>
    <n v="0"/>
    <n v="0"/>
    <n v="220"/>
    <m/>
    <m/>
    <m/>
    <m/>
    <m/>
    <m/>
    <m/>
    <m/>
    <m/>
    <m/>
    <m/>
    <m/>
    <m/>
    <s v="Ejecutado"/>
    <s v="Ejecutado"/>
  </r>
  <r>
    <s v="Infraestructura"/>
    <m/>
    <m/>
    <x v="2"/>
    <x v="2"/>
    <s v="Infraestructura"/>
    <s v="Infraestructura"/>
    <m/>
    <m/>
    <s v="DVT-1227-2011"/>
    <x v="1"/>
    <s v="DVT-1227-2011"/>
    <s v="ESTUDIOS PARA LA UBICACIÓN DE MARINA PARA YATES Y VELEROS EN PROVIDENCIA"/>
    <s v="Estudios para la ubicación de Marina para yates y veleros en providencia"/>
    <s v="Estudios para la ubicación de Marina para yates y veleros en providencia"/>
    <m/>
    <s v="MinCIT"/>
    <s v="MinCIT"/>
    <s v="Ministerio de Comercio, Industria y Turismo - MinCIT"/>
    <s v="Infraestructura turística"/>
    <s v="Programa 1: Adecuación de la oferta turística"/>
    <s v="Subprograma 2: Infraestructura turística"/>
    <d v="2012-06-19T00:00:00"/>
    <m/>
    <m/>
    <n v="-107000000"/>
    <m/>
    <s v="Fiscal"/>
    <s v="FISCALES"/>
    <s v="Fiscal"/>
    <m/>
    <n v="107000000"/>
    <m/>
    <s v="San Andrés"/>
    <s v="PROVIDENCIA"/>
    <s v="CARIBE"/>
    <m/>
    <m/>
    <s v="En Ejecución"/>
    <m/>
    <m/>
    <m/>
    <m/>
    <m/>
    <m/>
    <m/>
    <m/>
    <m/>
    <m/>
    <m/>
    <m/>
    <m/>
    <m/>
    <m/>
    <m/>
    <m/>
    <m/>
    <m/>
    <m/>
    <m/>
    <m/>
    <m/>
    <m/>
    <m/>
    <m/>
    <m/>
    <m/>
    <m/>
    <m/>
    <m/>
    <m/>
    <m/>
    <m/>
    <n v="107000000"/>
    <m/>
    <m/>
    <m/>
    <m/>
    <m/>
    <m/>
    <m/>
    <m/>
    <m/>
    <m/>
    <n v="0"/>
    <n v="0"/>
    <n v="0"/>
    <n v="107000000"/>
    <n v="0"/>
    <n v="0"/>
    <n v="107"/>
    <m/>
    <m/>
    <m/>
    <m/>
    <m/>
    <m/>
    <m/>
    <m/>
    <m/>
    <m/>
    <m/>
    <m/>
    <m/>
    <s v="Ejecutado"/>
    <s v="Ejecutado"/>
  </r>
  <r>
    <s v="Infraestructura"/>
    <m/>
    <m/>
    <x v="2"/>
    <x v="2"/>
    <s v="Infraestructura"/>
    <s v="Infraestructura"/>
    <m/>
    <m/>
    <s v="DVT-1227-2011"/>
    <x v="1"/>
    <s v="DVT-1227-2011"/>
    <s v="CONSTRUCCIÓN DE UN SENDERO ECOLÓGICO EN CURITÍ"/>
    <s v="Sendero Ecológico a Orillas de la Quebrada Curití"/>
    <s v="Sendero Ecológico a Orillas de la Quebrada Curití"/>
    <m/>
    <s v="MinCIT"/>
    <s v="MinCIT"/>
    <s v="Ministerio de Comercio, Industria y Turismo - MinCIT"/>
    <s v="Infraestructura turística"/>
    <s v="Programa 1: Adecuación de la oferta turística"/>
    <s v="Subprograma 2: Infraestructura turística"/>
    <m/>
    <m/>
    <m/>
    <n v="-385000000"/>
    <m/>
    <s v="Fiscal"/>
    <s v="FISCALES"/>
    <s v="Fiscal"/>
    <m/>
    <n v="385000000"/>
    <m/>
    <s v="Santander"/>
    <s v="CURITI"/>
    <s v="ANDINA"/>
    <m/>
    <m/>
    <s v="En Ejecución"/>
    <m/>
    <m/>
    <m/>
    <m/>
    <m/>
    <m/>
    <m/>
    <m/>
    <m/>
    <m/>
    <m/>
    <m/>
    <m/>
    <m/>
    <m/>
    <m/>
    <m/>
    <m/>
    <m/>
    <m/>
    <m/>
    <m/>
    <m/>
    <m/>
    <m/>
    <m/>
    <m/>
    <m/>
    <m/>
    <m/>
    <m/>
    <m/>
    <m/>
    <m/>
    <m/>
    <n v="385000000"/>
    <m/>
    <m/>
    <m/>
    <m/>
    <m/>
    <m/>
    <m/>
    <m/>
    <m/>
    <n v="0"/>
    <n v="0"/>
    <n v="385000000"/>
    <n v="0"/>
    <n v="0"/>
    <n v="0"/>
    <n v="385"/>
    <m/>
    <m/>
    <m/>
    <m/>
    <m/>
    <m/>
    <m/>
    <m/>
    <m/>
    <m/>
    <m/>
    <m/>
    <m/>
    <s v="Ejecutado"/>
    <s v="Ejecutado"/>
  </r>
  <r>
    <s v="Infraestructura"/>
    <m/>
    <m/>
    <x v="2"/>
    <x v="2"/>
    <s v="Infraestructura"/>
    <s v="Infraestructura"/>
    <m/>
    <m/>
    <s v="DVT-1227-2011"/>
    <x v="1"/>
    <s v="DVT-1227-2011"/>
    <s v="CONSTRUCCIÓN II FASE DEL PARQUE ACUALAGO EN BUCARAMANGA"/>
    <s v="Urbanismo para el Parque Acualago"/>
    <s v="Urbanismo para el Parque Acualago"/>
    <m/>
    <s v="MinCIT"/>
    <s v="MinCIT"/>
    <s v="Ministerio de Comercio, Industria y Turismo - MinCIT"/>
    <s v="Infraestructura turística"/>
    <s v="Programa 1: Adecuación de la oferta turística"/>
    <s v="Subprograma 2: Infraestructura turística"/>
    <m/>
    <m/>
    <m/>
    <n v="-2335643160"/>
    <m/>
    <s v="Fiscal"/>
    <s v="FISCALES"/>
    <s v="Fiscal"/>
    <m/>
    <n v="2335643160"/>
    <m/>
    <s v="Santander"/>
    <s v="BUCARAMANGA"/>
    <s v="ANDINA"/>
    <m/>
    <m/>
    <s v="En Ejecución"/>
    <m/>
    <m/>
    <m/>
    <m/>
    <m/>
    <m/>
    <m/>
    <m/>
    <m/>
    <m/>
    <m/>
    <m/>
    <m/>
    <m/>
    <m/>
    <m/>
    <m/>
    <m/>
    <m/>
    <m/>
    <m/>
    <m/>
    <m/>
    <m/>
    <m/>
    <m/>
    <m/>
    <m/>
    <m/>
    <m/>
    <m/>
    <m/>
    <m/>
    <m/>
    <m/>
    <n v="2335643160"/>
    <m/>
    <m/>
    <m/>
    <m/>
    <m/>
    <m/>
    <m/>
    <m/>
    <m/>
    <n v="0"/>
    <n v="0"/>
    <n v="2335643160"/>
    <n v="0"/>
    <n v="0"/>
    <n v="0"/>
    <n v="2335.6431600000001"/>
    <m/>
    <m/>
    <m/>
    <m/>
    <m/>
    <m/>
    <m/>
    <m/>
    <m/>
    <m/>
    <m/>
    <m/>
    <m/>
    <s v="Ejecutado"/>
    <s v="Ejecutado"/>
  </r>
  <r>
    <s v="Infraestructura"/>
    <m/>
    <m/>
    <x v="2"/>
    <x v="2"/>
    <s v="Infraestructura"/>
    <s v="Infraestructura"/>
    <m/>
    <m/>
    <s v="DVT-1227-2011"/>
    <x v="1"/>
    <s v="DVT-1227-2011"/>
    <s v="RESTAURACIÓN PUENTE NAVARRO HONDA"/>
    <s v="Restauración Puente Navarro"/>
    <s v="Restauración Puente Navarro"/>
    <m/>
    <s v="MinCIT"/>
    <s v="MinCIT"/>
    <s v="Ministerio de Comercio, Industria y Turismo - MinCIT"/>
    <s v="Infraestructura turística"/>
    <s v="Programa 1: Adecuación de la oferta turística"/>
    <s v="Subprograma 2: Infraestructura turística"/>
    <m/>
    <m/>
    <m/>
    <n v="-725000000"/>
    <m/>
    <s v="Fiscal"/>
    <s v="FISCALES"/>
    <s v="Fiscal"/>
    <m/>
    <n v="725000000"/>
    <m/>
    <s v="Tolima"/>
    <s v="HONDA"/>
    <s v="ANDINA"/>
    <m/>
    <m/>
    <s v="En Ejecución"/>
    <m/>
    <m/>
    <m/>
    <m/>
    <m/>
    <m/>
    <m/>
    <m/>
    <m/>
    <m/>
    <m/>
    <m/>
    <m/>
    <m/>
    <m/>
    <m/>
    <m/>
    <m/>
    <m/>
    <m/>
    <m/>
    <m/>
    <m/>
    <m/>
    <m/>
    <m/>
    <m/>
    <m/>
    <m/>
    <m/>
    <m/>
    <m/>
    <m/>
    <m/>
    <m/>
    <m/>
    <m/>
    <n v="725000000"/>
    <m/>
    <m/>
    <m/>
    <m/>
    <m/>
    <m/>
    <m/>
    <n v="0"/>
    <n v="0"/>
    <n v="725000000"/>
    <n v="0"/>
    <n v="0"/>
    <n v="0"/>
    <n v="725"/>
    <m/>
    <m/>
    <m/>
    <m/>
    <m/>
    <m/>
    <m/>
    <m/>
    <m/>
    <m/>
    <m/>
    <m/>
    <m/>
    <s v="Ejecutado"/>
    <s v="Ejecutado"/>
  </r>
  <r>
    <s v="Infraestructura"/>
    <m/>
    <m/>
    <x v="2"/>
    <x v="2"/>
    <s v="Infraestructura"/>
    <s v="Infraestructura"/>
    <m/>
    <m/>
    <s v="DVT-1227-2011"/>
    <x v="1"/>
    <s v="DVT-1227-2011"/>
    <s v="ESTUDIOS DE ADECUACIÓN TURÍSTICA EN LAS RUINAS DE ARMERO I ETAPA"/>
    <s v="Armero"/>
    <s v="Infra no registra - para verificación"/>
    <m/>
    <s v="MinCIT"/>
    <s v="MinCIT"/>
    <s v="Ministerio de Comercio, Industria y Turismo - MinCIT"/>
    <s v="Infraestructura turística"/>
    <s v="Programa 1: Adecuación de la oferta turística"/>
    <s v="Subprograma 2: Infraestructura turística"/>
    <m/>
    <m/>
    <m/>
    <n v="-30000000"/>
    <m/>
    <s v="Fiscal"/>
    <s v="FISCALES"/>
    <s v="Fiscal"/>
    <m/>
    <n v="30000000"/>
    <s v="infra no lo hizo"/>
    <s v="Tolima"/>
    <s v="ARMERO-GUAYABAL"/>
    <s v="ANDINA"/>
    <m/>
    <m/>
    <s v="En Ejecución"/>
    <m/>
    <m/>
    <m/>
    <m/>
    <m/>
    <m/>
    <m/>
    <m/>
    <m/>
    <m/>
    <m/>
    <m/>
    <m/>
    <m/>
    <m/>
    <m/>
    <m/>
    <m/>
    <m/>
    <m/>
    <m/>
    <m/>
    <m/>
    <m/>
    <m/>
    <m/>
    <m/>
    <m/>
    <m/>
    <m/>
    <m/>
    <m/>
    <m/>
    <m/>
    <m/>
    <m/>
    <m/>
    <n v="30000000"/>
    <m/>
    <m/>
    <m/>
    <m/>
    <m/>
    <m/>
    <m/>
    <n v="0"/>
    <n v="0"/>
    <n v="30000000"/>
    <n v="0"/>
    <n v="0"/>
    <n v="0"/>
    <n v="30"/>
    <m/>
    <m/>
    <m/>
    <m/>
    <m/>
    <m/>
    <m/>
    <m/>
    <m/>
    <m/>
    <m/>
    <m/>
    <m/>
    <s v="Ejecutado"/>
    <s v="Ejecutado"/>
  </r>
  <r>
    <s v="Infraestructura"/>
    <m/>
    <m/>
    <x v="2"/>
    <x v="2"/>
    <s v="Infraestructura"/>
    <s v="Infraestructura"/>
    <m/>
    <m/>
    <s v="DVT-1227-2011"/>
    <x v="1"/>
    <s v="DVT-1227-2011"/>
    <s v="ADECUACIÓN CENTRO DE CONVENCIONES DEL PACIFICO"/>
    <s v="Centro de eventos valle del pacífico (Cocina, Área de respaldo, dotación)"/>
    <s v="Centro de eventos valle del pacífico (Cocina, Área de respaldo, dotación)"/>
    <m/>
    <s v="MinCIT"/>
    <s v="MinCIT"/>
    <s v="Ministerio de Comercio, Industria y Turismo - MinCIT"/>
    <s v="Infraestructura turística"/>
    <s v="Programa 1: Adecuación de la oferta turística"/>
    <s v="Subprograma 2: Infraestructura turística"/>
    <m/>
    <m/>
    <m/>
    <n v="-2973000000"/>
    <m/>
    <s v="Fiscal"/>
    <s v="FISCALES"/>
    <s v="Fiscal"/>
    <m/>
    <n v="2973000000"/>
    <m/>
    <s v="Valle del Cauca"/>
    <s v="YUMBO"/>
    <s v="PACIFICO"/>
    <m/>
    <m/>
    <s v="En Ejecución"/>
    <m/>
    <m/>
    <m/>
    <m/>
    <m/>
    <m/>
    <m/>
    <m/>
    <m/>
    <m/>
    <m/>
    <m/>
    <m/>
    <m/>
    <m/>
    <m/>
    <m/>
    <m/>
    <m/>
    <m/>
    <m/>
    <m/>
    <m/>
    <m/>
    <m/>
    <m/>
    <m/>
    <m/>
    <m/>
    <m/>
    <m/>
    <m/>
    <m/>
    <m/>
    <m/>
    <m/>
    <m/>
    <m/>
    <n v="2973000000"/>
    <m/>
    <m/>
    <m/>
    <m/>
    <m/>
    <m/>
    <n v="0"/>
    <n v="0"/>
    <n v="0"/>
    <n v="0"/>
    <n v="0"/>
    <n v="2973000000"/>
    <n v="2973"/>
    <m/>
    <m/>
    <m/>
    <m/>
    <m/>
    <m/>
    <m/>
    <m/>
    <m/>
    <m/>
    <m/>
    <m/>
    <m/>
    <s v="Ejecutado"/>
    <s v="Ejecutado"/>
  </r>
  <r>
    <s v="Infraestructura"/>
    <m/>
    <m/>
    <x v="2"/>
    <x v="2"/>
    <s v="Infraestructura"/>
    <s v="Infraestructura"/>
    <m/>
    <m/>
    <s v="DVT-1227-2011"/>
    <x v="1"/>
    <s v="DVT-1227-2011"/>
    <s v="SEÑALIZACIÓN VIAL TERCERA ETAPA ANDINA Y CARIBE"/>
    <s v="Señalización vial y terciaria etapa Andina y Caribe"/>
    <s v="Señalización vial y terciaria etapa Andina y Caribe"/>
    <m/>
    <s v="MinCIT"/>
    <s v="MinCIT"/>
    <s v="Ministerio de Comercio, Industria y Turismo - MinCIT"/>
    <s v="Infraestructura turística"/>
    <s v="Programa 1: Adecuación de la oferta turística"/>
    <s v="Subprograma 2: Infraestructura turística"/>
    <m/>
    <m/>
    <m/>
    <n v="-253653064"/>
    <m/>
    <s v="Fiscal"/>
    <s v="FISCALES"/>
    <s v="Fiscal"/>
    <m/>
    <n v="253653064"/>
    <m/>
    <s v="Cundinamarca"/>
    <s v="CUNDINAMARCA"/>
    <s v="ANDINA"/>
    <m/>
    <m/>
    <s v="En Ejecución"/>
    <m/>
    <m/>
    <m/>
    <m/>
    <m/>
    <m/>
    <m/>
    <m/>
    <m/>
    <m/>
    <m/>
    <m/>
    <m/>
    <m/>
    <m/>
    <m/>
    <m/>
    <m/>
    <m/>
    <m/>
    <m/>
    <m/>
    <n v="253653064"/>
    <m/>
    <m/>
    <m/>
    <m/>
    <m/>
    <m/>
    <m/>
    <m/>
    <m/>
    <m/>
    <m/>
    <m/>
    <m/>
    <m/>
    <m/>
    <m/>
    <m/>
    <m/>
    <m/>
    <m/>
    <m/>
    <m/>
    <n v="0"/>
    <n v="0"/>
    <n v="253653064"/>
    <n v="0"/>
    <n v="0"/>
    <n v="0"/>
    <n v="253.653064"/>
    <m/>
    <m/>
    <m/>
    <m/>
    <m/>
    <m/>
    <m/>
    <m/>
    <m/>
    <m/>
    <m/>
    <m/>
    <m/>
    <s v="Ejecutado"/>
    <s v="Ejecutado"/>
  </r>
  <r>
    <s v="Infraestructura"/>
    <m/>
    <m/>
    <x v="2"/>
    <x v="2"/>
    <s v="Infraestructura"/>
    <s v="Infraestructura"/>
    <m/>
    <m/>
    <s v="DVT-1227-2011"/>
    <x v="1"/>
    <s v="DVT-1227-2011"/>
    <s v="SEÑALIZACIÓN VIAL TERCERA ETAPA ANDINA Y CARIBE"/>
    <s v="Señalización vial y terciaria etapa Andina y Caribe"/>
    <s v="Señalización vial y terciaria etapa Andina y Caribe"/>
    <m/>
    <s v="MinCIT"/>
    <s v="MinCIT"/>
    <s v="Ministerio de Comercio, Industria y Turismo - MinCIT"/>
    <s v="Infraestructura turística"/>
    <s v="Programa 1: Adecuación de la oferta turística"/>
    <s v="Subprograma 2: Infraestructura turística"/>
    <m/>
    <m/>
    <m/>
    <n v="-253653064"/>
    <m/>
    <s v="Fiscal"/>
    <s v="FISCALES"/>
    <s v="Fiscal"/>
    <m/>
    <n v="253653064"/>
    <m/>
    <s v="Norte de Santander"/>
    <s v="NORTE DE SANTANDER"/>
    <s v="ANDINA"/>
    <m/>
    <m/>
    <s v="En Ejecución"/>
    <m/>
    <m/>
    <m/>
    <m/>
    <m/>
    <m/>
    <m/>
    <m/>
    <m/>
    <m/>
    <m/>
    <m/>
    <m/>
    <m/>
    <m/>
    <m/>
    <m/>
    <m/>
    <m/>
    <m/>
    <m/>
    <m/>
    <m/>
    <m/>
    <m/>
    <m/>
    <m/>
    <m/>
    <m/>
    <m/>
    <n v="253653064"/>
    <m/>
    <m/>
    <m/>
    <m/>
    <m/>
    <m/>
    <m/>
    <m/>
    <m/>
    <m/>
    <m/>
    <m/>
    <m/>
    <m/>
    <n v="0"/>
    <n v="0"/>
    <n v="253653064"/>
    <n v="0"/>
    <n v="0"/>
    <n v="0"/>
    <n v="253.653064"/>
    <m/>
    <m/>
    <m/>
    <m/>
    <m/>
    <m/>
    <m/>
    <m/>
    <m/>
    <m/>
    <m/>
    <m/>
    <m/>
    <s v="Ejecutado"/>
    <s v="Ejecutado"/>
  </r>
  <r>
    <s v="Infraestructura"/>
    <m/>
    <m/>
    <x v="2"/>
    <x v="2"/>
    <s v="Infraestructura"/>
    <s v="Infraestructura"/>
    <m/>
    <m/>
    <s v="DVT-1227-2011"/>
    <x v="1"/>
    <s v="DVT-1227-2011"/>
    <s v="SEÑALIZACIÓN VIAL TERCERA ETAPA ANDINA Y CARIBE"/>
    <s v="Señalización vial y terciaria etapa Andina y Caribe"/>
    <s v="Señalización vial y terciaria etapa Andina y Caribe"/>
    <m/>
    <s v="MinCIT"/>
    <s v="MinCIT"/>
    <s v="Ministerio de Comercio, Industria y Turismo - MinCIT"/>
    <s v="Infraestructura turística"/>
    <s v="Programa 1: Adecuación de la oferta turística"/>
    <s v="Subprograma 2: Infraestructura turística"/>
    <m/>
    <m/>
    <m/>
    <n v="-253653064"/>
    <m/>
    <s v="Fiscal"/>
    <s v="FISCALES"/>
    <s v="Fiscal"/>
    <m/>
    <n v="253653064"/>
    <m/>
    <s v="Santander"/>
    <s v="SANTANDER"/>
    <s v="ANDINA"/>
    <m/>
    <m/>
    <s v="En Ejecución"/>
    <m/>
    <m/>
    <m/>
    <m/>
    <m/>
    <m/>
    <m/>
    <m/>
    <m/>
    <m/>
    <m/>
    <m/>
    <m/>
    <m/>
    <m/>
    <m/>
    <m/>
    <m/>
    <m/>
    <m/>
    <m/>
    <m/>
    <m/>
    <m/>
    <m/>
    <m/>
    <m/>
    <m/>
    <m/>
    <m/>
    <m/>
    <m/>
    <m/>
    <m/>
    <m/>
    <n v="253653064"/>
    <m/>
    <m/>
    <m/>
    <m/>
    <m/>
    <m/>
    <m/>
    <m/>
    <m/>
    <n v="0"/>
    <n v="0"/>
    <n v="253653064"/>
    <n v="0"/>
    <n v="0"/>
    <n v="0"/>
    <n v="253.653064"/>
    <m/>
    <m/>
    <m/>
    <m/>
    <m/>
    <m/>
    <m/>
    <m/>
    <m/>
    <m/>
    <m/>
    <m/>
    <m/>
    <s v="Ejecutado"/>
    <s v="Ejecutado"/>
  </r>
  <r>
    <s v="Infraestructura"/>
    <m/>
    <m/>
    <x v="2"/>
    <x v="2"/>
    <s v="Infraestructura"/>
    <s v="Infraestructura"/>
    <m/>
    <m/>
    <s v="DVT-1227-2011"/>
    <x v="1"/>
    <s v="DVT-1227-2011"/>
    <s v="SEÑALIZACIÓN VIAL TERCERA ETAPA ANDINA Y CARIBE"/>
    <s v="Señalización vial y terciaria etapa Andina y Caribe"/>
    <s v="Señalización vial y terciaria etapa Andina y Caribe"/>
    <m/>
    <s v="MinCIT"/>
    <s v="MinCIT"/>
    <s v="Ministerio de Comercio, Industria y Turismo - MinCIT"/>
    <s v="Infraestructura turística"/>
    <s v="Programa 1: Adecuación de la oferta turística"/>
    <s v="Subprograma 2: Infraestructura turística"/>
    <m/>
    <m/>
    <m/>
    <n v="-253653065"/>
    <m/>
    <s v="Fiscal"/>
    <s v="FISCALES"/>
    <s v="Fiscal"/>
    <m/>
    <n v="253653065"/>
    <m/>
    <s v="Antioquia"/>
    <s v="ANTIOQUIA"/>
    <s v="ANDINA"/>
    <m/>
    <m/>
    <s v="En Ejecución"/>
    <m/>
    <m/>
    <m/>
    <m/>
    <m/>
    <m/>
    <m/>
    <m/>
    <m/>
    <n v="253653065"/>
    <m/>
    <m/>
    <m/>
    <m/>
    <m/>
    <m/>
    <m/>
    <m/>
    <m/>
    <m/>
    <m/>
    <m/>
    <m/>
    <m/>
    <m/>
    <m/>
    <m/>
    <m/>
    <m/>
    <m/>
    <m/>
    <m/>
    <m/>
    <m/>
    <m/>
    <m/>
    <m/>
    <m/>
    <m/>
    <m/>
    <m/>
    <m/>
    <m/>
    <m/>
    <m/>
    <n v="0"/>
    <n v="0"/>
    <n v="253653065"/>
    <n v="0"/>
    <n v="0"/>
    <n v="0"/>
    <n v="253.653065"/>
    <m/>
    <m/>
    <m/>
    <m/>
    <m/>
    <m/>
    <m/>
    <m/>
    <m/>
    <m/>
    <m/>
    <m/>
    <m/>
    <s v="Ejecutado"/>
    <s v="Ejecutado"/>
  </r>
  <r>
    <s v="Infraestructura"/>
    <m/>
    <m/>
    <x v="2"/>
    <x v="2"/>
    <s v="Infraestructura"/>
    <s v="Infraestructura"/>
    <m/>
    <m/>
    <s v="DVT-1227-2011"/>
    <x v="1"/>
    <s v="DVT-1227-2011"/>
    <s v="SEÑALIZACIÓN VIAL TERCERA ETAPA ANDINA Y CARIBE"/>
    <s v="Señalización vial y terciaria etapa Andina y Caribe"/>
    <s v="Señalización vial y terciaria etapa Andina y Caribe"/>
    <m/>
    <s v="MinCIT"/>
    <s v="MinCIT"/>
    <s v="Ministerio de Comercio, Industria y Turismo - MinCIT"/>
    <s v="Infraestructura turística"/>
    <s v="Programa 1: Adecuación de la oferta turística"/>
    <s v="Subprograma 2: Infraestructura turística"/>
    <m/>
    <m/>
    <m/>
    <n v="-253653065"/>
    <m/>
    <s v="Fiscal"/>
    <s v="FISCALES"/>
    <s v="Fiscal"/>
    <m/>
    <n v="253653065"/>
    <m/>
    <s v="Caldas"/>
    <s v="CALDAS"/>
    <s v="ANDINA"/>
    <m/>
    <m/>
    <s v="En Ejecución"/>
    <m/>
    <m/>
    <m/>
    <m/>
    <m/>
    <m/>
    <m/>
    <m/>
    <m/>
    <m/>
    <m/>
    <m/>
    <m/>
    <m/>
    <m/>
    <n v="253653065"/>
    <m/>
    <m/>
    <m/>
    <m/>
    <m/>
    <m/>
    <m/>
    <m/>
    <m/>
    <m/>
    <m/>
    <m/>
    <m/>
    <m/>
    <m/>
    <m/>
    <m/>
    <m/>
    <m/>
    <m/>
    <m/>
    <m/>
    <m/>
    <m/>
    <m/>
    <m/>
    <m/>
    <m/>
    <m/>
    <n v="0"/>
    <n v="0"/>
    <n v="253653065"/>
    <n v="0"/>
    <n v="0"/>
    <n v="0"/>
    <n v="253.653065"/>
    <m/>
    <m/>
    <m/>
    <m/>
    <m/>
    <m/>
    <m/>
    <m/>
    <m/>
    <m/>
    <m/>
    <m/>
    <m/>
    <s v="Ejecutado"/>
    <s v="Ejecutado"/>
  </r>
  <r>
    <s v="Infraestructura"/>
    <m/>
    <m/>
    <x v="2"/>
    <x v="2"/>
    <s v="Infraestructura"/>
    <s v="Infraestructura"/>
    <m/>
    <m/>
    <s v="DVT-1227-2011"/>
    <x v="1"/>
    <s v="DVT-1227-2011"/>
    <s v="SEÑALIZACIÓN VIAL TERCERA ETAPA ANDINA Y CARIBE"/>
    <s v="Señalización vial y terciaria etapa Andina y Caribe"/>
    <s v="Señalización vial y terciaria etapa Andina y Caribe"/>
    <m/>
    <s v="MinCIT"/>
    <s v="MinCIT"/>
    <s v="Ministerio de Comercio, Industria y Turismo - MinCIT"/>
    <s v="Infraestructura turística"/>
    <s v="Programa 1: Adecuación de la oferta turística"/>
    <s v="Subprograma 2: Infraestructura turística"/>
    <m/>
    <m/>
    <m/>
    <n v="-253653064"/>
    <m/>
    <s v="Fiscal"/>
    <s v="FISCALES"/>
    <s v="Fiscal"/>
    <m/>
    <n v="253653064"/>
    <m/>
    <s v="Risaralda"/>
    <s v="RISARALDA"/>
    <s v="ANDINA"/>
    <m/>
    <m/>
    <s v="En Ejecución"/>
    <m/>
    <m/>
    <m/>
    <m/>
    <m/>
    <m/>
    <m/>
    <m/>
    <m/>
    <m/>
    <m/>
    <m/>
    <m/>
    <m/>
    <m/>
    <m/>
    <m/>
    <m/>
    <m/>
    <m/>
    <m/>
    <m/>
    <m/>
    <m/>
    <m/>
    <m/>
    <m/>
    <m/>
    <m/>
    <m/>
    <m/>
    <m/>
    <m/>
    <n v="253653064"/>
    <m/>
    <m/>
    <m/>
    <m/>
    <m/>
    <m/>
    <m/>
    <m/>
    <m/>
    <m/>
    <m/>
    <n v="0"/>
    <n v="0"/>
    <n v="253653064"/>
    <n v="0"/>
    <n v="0"/>
    <n v="0"/>
    <n v="253.653064"/>
    <m/>
    <m/>
    <m/>
    <m/>
    <m/>
    <m/>
    <m/>
    <m/>
    <m/>
    <m/>
    <m/>
    <m/>
    <m/>
    <s v="Ejecutado"/>
    <s v="Ejecutado"/>
  </r>
  <r>
    <s v="Infraestructura"/>
    <m/>
    <m/>
    <x v="2"/>
    <x v="2"/>
    <s v="Infraestructura"/>
    <s v="Infraestructura"/>
    <m/>
    <m/>
    <s v="DVT-1227-2011"/>
    <x v="1"/>
    <s v="DVT-1227-2011"/>
    <s v="SEÑALIZACIÓN VIAL TERCERA ETAPA ANDINA Y CARIBE"/>
    <s v="Señalización vial y terciaria etapa Andina y Caribe"/>
    <s v="Señalización vial y terciaria etapa Andina y Caribe"/>
    <m/>
    <s v="MinCIT"/>
    <s v="MinCIT"/>
    <s v="Ministerio de Comercio, Industria y Turismo - MinCIT"/>
    <s v="Infraestructura turística"/>
    <s v="Programa 1: Adecuación de la oferta turística"/>
    <s v="Subprograma 2: Infraestructura turística"/>
    <m/>
    <m/>
    <m/>
    <n v="-253653064"/>
    <m/>
    <s v="Fiscal"/>
    <s v="FISCALES"/>
    <s v="Fiscal"/>
    <m/>
    <n v="253653064"/>
    <m/>
    <s v="Quindío"/>
    <s v="QUINDIO"/>
    <s v="ANDINA"/>
    <m/>
    <m/>
    <s v="En Ejecución"/>
    <m/>
    <m/>
    <m/>
    <m/>
    <m/>
    <m/>
    <m/>
    <m/>
    <m/>
    <m/>
    <m/>
    <m/>
    <m/>
    <m/>
    <m/>
    <m/>
    <m/>
    <m/>
    <m/>
    <m/>
    <m/>
    <m/>
    <m/>
    <m/>
    <m/>
    <m/>
    <m/>
    <m/>
    <m/>
    <m/>
    <m/>
    <m/>
    <n v="253653064"/>
    <m/>
    <m/>
    <m/>
    <m/>
    <m/>
    <m/>
    <m/>
    <m/>
    <m/>
    <m/>
    <m/>
    <m/>
    <n v="0"/>
    <n v="0"/>
    <n v="253653064"/>
    <n v="0"/>
    <n v="0"/>
    <n v="0"/>
    <n v="253.653064"/>
    <m/>
    <m/>
    <m/>
    <m/>
    <m/>
    <m/>
    <m/>
    <m/>
    <m/>
    <m/>
    <m/>
    <m/>
    <m/>
    <s v="Ejecutado"/>
    <s v="Ejecutado"/>
  </r>
  <r>
    <s v="Infraestructura"/>
    <m/>
    <m/>
    <x v="2"/>
    <x v="2"/>
    <s v="Infraestructura"/>
    <s v="Infraestructura"/>
    <m/>
    <m/>
    <s v="DVT-1227-2011"/>
    <x v="1"/>
    <s v="DVT-1227-2011"/>
    <s v="SEÑALIZACIÓN VIAL TERCERA ETAPA ANDINA Y CARIBE"/>
    <s v="Señalización vial y terciaria etapa Andina y Caribe"/>
    <s v="Señalización vial y terciaria etapa Andina y Caribe"/>
    <m/>
    <s v="MinCIT"/>
    <s v="MinCIT"/>
    <s v="Ministerio de Comercio, Industria y Turismo - MinCIT"/>
    <s v="Infraestructura turística"/>
    <s v="Programa 1: Adecuación de la oferta turística"/>
    <s v="Subprograma 2: Infraestructura turística"/>
    <m/>
    <m/>
    <m/>
    <n v="-253653065"/>
    <m/>
    <s v="Fiscal"/>
    <s v="FISCALES"/>
    <s v="Fiscal"/>
    <m/>
    <n v="253653065"/>
    <m/>
    <s v="Tolima"/>
    <s v="TOLIMA"/>
    <s v="ANDINA"/>
    <m/>
    <m/>
    <s v="En Ejecución"/>
    <m/>
    <m/>
    <m/>
    <m/>
    <m/>
    <m/>
    <m/>
    <m/>
    <m/>
    <m/>
    <m/>
    <m/>
    <m/>
    <m/>
    <m/>
    <m/>
    <m/>
    <m/>
    <m/>
    <m/>
    <m/>
    <m/>
    <m/>
    <m/>
    <m/>
    <m/>
    <m/>
    <m/>
    <m/>
    <m/>
    <m/>
    <m/>
    <m/>
    <m/>
    <m/>
    <m/>
    <m/>
    <n v="253653065"/>
    <m/>
    <m/>
    <m/>
    <m/>
    <m/>
    <m/>
    <m/>
    <n v="0"/>
    <n v="0"/>
    <n v="253653065"/>
    <n v="0"/>
    <n v="0"/>
    <n v="0"/>
    <n v="253.653065"/>
    <m/>
    <m/>
    <m/>
    <m/>
    <m/>
    <m/>
    <m/>
    <m/>
    <m/>
    <m/>
    <m/>
    <m/>
    <m/>
    <s v="Ejecutado"/>
    <s v="Ejecutado"/>
  </r>
  <r>
    <s v="Infraestructura"/>
    <m/>
    <m/>
    <x v="2"/>
    <x v="2"/>
    <s v="Infraestructura"/>
    <s v="Infraestructura"/>
    <m/>
    <m/>
    <s v="DVT-1227-2011"/>
    <x v="1"/>
    <s v="DVT-1227-2011"/>
    <s v="SEÑALIZACIÓN VIAL TERCERA ETAPA ANDINA Y CARIBE"/>
    <s v="Señalización vial y terciaria etapa Andina y Caribe"/>
    <s v="Señalización vial y terciaria etapa Andina y Caribe"/>
    <m/>
    <s v="MinCIT"/>
    <s v="MinCIT"/>
    <s v="Ministerio de Comercio, Industria y Turismo - MinCIT"/>
    <s v="Infraestructura turística"/>
    <s v="Programa 1: Adecuación de la oferta turística"/>
    <s v="Subprograma 2: Infraestructura turística"/>
    <m/>
    <m/>
    <m/>
    <n v="-253653065"/>
    <m/>
    <s v="Fiscal"/>
    <s v="FISCALES"/>
    <s v="Fiscal"/>
    <m/>
    <n v="253653065"/>
    <m/>
    <s v="Huila"/>
    <s v="HUILA"/>
    <s v="ANDINA"/>
    <m/>
    <m/>
    <s v="En Ejecución"/>
    <m/>
    <m/>
    <m/>
    <m/>
    <m/>
    <m/>
    <m/>
    <m/>
    <m/>
    <m/>
    <m/>
    <m/>
    <m/>
    <m/>
    <m/>
    <m/>
    <m/>
    <m/>
    <m/>
    <m/>
    <m/>
    <m/>
    <m/>
    <m/>
    <m/>
    <n v="253653065"/>
    <m/>
    <m/>
    <m/>
    <m/>
    <m/>
    <m/>
    <m/>
    <m/>
    <m/>
    <m/>
    <m/>
    <m/>
    <m/>
    <m/>
    <m/>
    <m/>
    <m/>
    <m/>
    <m/>
    <n v="0"/>
    <n v="0"/>
    <n v="253653065"/>
    <n v="0"/>
    <n v="0"/>
    <n v="0"/>
    <n v="253.653065"/>
    <m/>
    <m/>
    <m/>
    <m/>
    <m/>
    <m/>
    <m/>
    <m/>
    <m/>
    <m/>
    <m/>
    <m/>
    <m/>
    <s v="Ejecutado"/>
    <s v="Ejecutado"/>
  </r>
  <r>
    <s v="Infraestructura"/>
    <m/>
    <m/>
    <x v="2"/>
    <x v="2"/>
    <s v="Infraestructura"/>
    <s v="Infraestructura"/>
    <m/>
    <m/>
    <s v="DVT-1227-2011"/>
    <x v="1"/>
    <s v="DVT-1227-2011"/>
    <s v="SEÑALIZACIÓN VIAL TERCERA ETAPA ANDINA Y CARIBE"/>
    <s v="Señalización vial y terciaria etapa Andina y Caribe"/>
    <s v="Señalización vial y terciaria etapa Andina y Caribe"/>
    <m/>
    <s v="MinCIT"/>
    <s v="MinCIT"/>
    <s v="Ministerio de Comercio, Industria y Turismo - MinCIT"/>
    <s v="Infraestructura turística"/>
    <s v="Programa 1: Adecuación de la oferta turística"/>
    <s v="Subprograma 2: Infraestructura turística"/>
    <m/>
    <m/>
    <m/>
    <n v="-253653065"/>
    <m/>
    <s v="Fiscal"/>
    <s v="FISCALES"/>
    <s v="Fiscal"/>
    <m/>
    <n v="253653065"/>
    <m/>
    <s v="Boyacá"/>
    <s v="BOYACA"/>
    <s v="ANDINA"/>
    <m/>
    <m/>
    <s v="En Ejecución"/>
    <m/>
    <m/>
    <m/>
    <m/>
    <m/>
    <m/>
    <m/>
    <m/>
    <m/>
    <m/>
    <m/>
    <m/>
    <m/>
    <m/>
    <n v="253653065"/>
    <m/>
    <m/>
    <m/>
    <m/>
    <m/>
    <m/>
    <m/>
    <m/>
    <m/>
    <m/>
    <m/>
    <m/>
    <m/>
    <m/>
    <m/>
    <m/>
    <m/>
    <m/>
    <m/>
    <m/>
    <m/>
    <m/>
    <m/>
    <m/>
    <m/>
    <m/>
    <m/>
    <m/>
    <m/>
    <m/>
    <n v="0"/>
    <n v="0"/>
    <n v="253653065"/>
    <n v="0"/>
    <n v="0"/>
    <n v="0"/>
    <n v="253.653065"/>
    <m/>
    <m/>
    <m/>
    <m/>
    <m/>
    <m/>
    <m/>
    <m/>
    <m/>
    <m/>
    <m/>
    <m/>
    <m/>
    <s v="Ejecutado"/>
    <s v="Ejecutado"/>
  </r>
  <r>
    <s v="Infraestructura"/>
    <m/>
    <m/>
    <x v="2"/>
    <x v="2"/>
    <s v="Infraestructura"/>
    <s v="Infraestructura"/>
    <m/>
    <m/>
    <s v="DVT-1227-2011"/>
    <x v="1"/>
    <s v="DVT-1227-2011"/>
    <s v="SEÑALIZACIÓN VIAL TERCERA ETAPA ANDINA Y CARIBE"/>
    <s v="Señalización vial y terciaria etapa Andina y Caribe"/>
    <s v="Señalización vial y terciaria etapa Andina y Caribe"/>
    <m/>
    <s v="MinCIT"/>
    <s v="MinCIT"/>
    <s v="Ministerio de Comercio, Industria y Turismo - MinCIT"/>
    <s v="Infraestructura turística"/>
    <s v="Programa 1: Adecuación de la oferta turística"/>
    <s v="Subprograma 2: Infraestructura turística"/>
    <m/>
    <m/>
    <m/>
    <n v="-182431815"/>
    <m/>
    <s v="Fiscal"/>
    <s v="FISCALES"/>
    <s v="Fiscal"/>
    <m/>
    <n v="182431815"/>
    <m/>
    <s v="La Guajira"/>
    <s v="GUAJIRA"/>
    <s v="CARIBE"/>
    <m/>
    <m/>
    <s v="En Ejecución"/>
    <m/>
    <m/>
    <m/>
    <m/>
    <m/>
    <m/>
    <m/>
    <m/>
    <m/>
    <m/>
    <m/>
    <m/>
    <m/>
    <m/>
    <m/>
    <m/>
    <m/>
    <m/>
    <m/>
    <m/>
    <m/>
    <m/>
    <m/>
    <m/>
    <m/>
    <m/>
    <n v="182431815"/>
    <m/>
    <m/>
    <m/>
    <m/>
    <m/>
    <m/>
    <m/>
    <m/>
    <m/>
    <m/>
    <m/>
    <m/>
    <m/>
    <m/>
    <m/>
    <m/>
    <m/>
    <m/>
    <n v="0"/>
    <n v="0"/>
    <n v="0"/>
    <n v="182431815"/>
    <n v="0"/>
    <n v="0"/>
    <n v="182.431815"/>
    <m/>
    <m/>
    <m/>
    <m/>
    <m/>
    <m/>
    <m/>
    <m/>
    <m/>
    <m/>
    <m/>
    <m/>
    <m/>
    <s v="Ejecutado"/>
    <s v="Ejecutado"/>
  </r>
  <r>
    <s v="Infraestructura"/>
    <m/>
    <m/>
    <x v="2"/>
    <x v="2"/>
    <s v="Infraestructura"/>
    <s v="Infraestructura"/>
    <m/>
    <m/>
    <s v="DVT-1227-2011"/>
    <x v="1"/>
    <s v="DVT-1227-2011"/>
    <s v="SEÑALIZACIÓN VIAL TERCERA ETAPA ANDINA Y CARIBE"/>
    <s v="Señalización vial y terciaria etapa Andina y Caribe"/>
    <s v="Señalización vial y terciaria etapa Andina y Caribe"/>
    <m/>
    <s v="MinCIT"/>
    <s v="MinCIT"/>
    <s v="Ministerio de Comercio, Industria y Turismo - MinCIT"/>
    <s v="Infraestructura turística"/>
    <s v="Programa 1: Adecuación de la oferta turística"/>
    <s v="Subprograma 2: Infraestructura turística"/>
    <m/>
    <m/>
    <m/>
    <n v="-182431815"/>
    <m/>
    <s v="Fiscal"/>
    <s v="FISCALES"/>
    <s v="Fiscal"/>
    <m/>
    <n v="182431815"/>
    <m/>
    <s v="Cesar"/>
    <s v="CESAR"/>
    <s v="CARIBE"/>
    <m/>
    <m/>
    <s v="En Ejecución"/>
    <m/>
    <m/>
    <m/>
    <m/>
    <m/>
    <m/>
    <m/>
    <m/>
    <m/>
    <m/>
    <m/>
    <m/>
    <m/>
    <m/>
    <m/>
    <m/>
    <m/>
    <m/>
    <m/>
    <n v="182431815"/>
    <m/>
    <m/>
    <m/>
    <m/>
    <m/>
    <m/>
    <m/>
    <m/>
    <m/>
    <m/>
    <m/>
    <m/>
    <m/>
    <m/>
    <m/>
    <m/>
    <m/>
    <m/>
    <m/>
    <m/>
    <m/>
    <m/>
    <m/>
    <m/>
    <m/>
    <n v="0"/>
    <n v="0"/>
    <n v="0"/>
    <n v="182431815"/>
    <n v="0"/>
    <n v="0"/>
    <n v="182.431815"/>
    <m/>
    <m/>
    <m/>
    <m/>
    <m/>
    <m/>
    <m/>
    <m/>
    <m/>
    <m/>
    <m/>
    <m/>
    <m/>
    <s v="Ejecutado"/>
    <s v="Ejecutado"/>
  </r>
  <r>
    <s v="Infraestructura"/>
    <m/>
    <m/>
    <x v="2"/>
    <x v="2"/>
    <s v="Infraestructura"/>
    <s v="Infraestructura"/>
    <m/>
    <m/>
    <s v="DVT-1227-2011"/>
    <x v="1"/>
    <s v="DVT-1227-2011"/>
    <s v="SEÑALIZACIÓN VIAL TERCERA ETAPA ANDINA Y CARIBE"/>
    <s v="Señalización vial y terciaria etapa Andina y Caribe"/>
    <s v="Señalización vial y terciaria etapa Andina y Caribe"/>
    <m/>
    <s v="MinCIT"/>
    <s v="MinCIT"/>
    <s v="Ministerio de Comercio, Industria y Turismo - MinCIT"/>
    <s v="Infraestructura turística"/>
    <s v="Programa 1: Adecuación de la oferta turística"/>
    <s v="Subprograma 2: Infraestructura turística"/>
    <m/>
    <m/>
    <m/>
    <n v="-182431815"/>
    <m/>
    <s v="Fiscal"/>
    <s v="FISCALES"/>
    <s v="Fiscal"/>
    <m/>
    <n v="182431815"/>
    <m/>
    <s v="Magdalena"/>
    <s v="MAGDALENA"/>
    <s v="CARIBE"/>
    <m/>
    <m/>
    <s v="En Ejecución"/>
    <m/>
    <m/>
    <m/>
    <m/>
    <m/>
    <m/>
    <m/>
    <m/>
    <m/>
    <m/>
    <m/>
    <m/>
    <m/>
    <m/>
    <m/>
    <m/>
    <m/>
    <m/>
    <m/>
    <m/>
    <m/>
    <m/>
    <m/>
    <m/>
    <m/>
    <m/>
    <m/>
    <n v="182431815"/>
    <m/>
    <m/>
    <m/>
    <m/>
    <m/>
    <m/>
    <m/>
    <m/>
    <m/>
    <m/>
    <m/>
    <m/>
    <m/>
    <m/>
    <m/>
    <m/>
    <m/>
    <n v="0"/>
    <n v="0"/>
    <n v="0"/>
    <n v="182431815"/>
    <n v="0"/>
    <n v="0"/>
    <n v="182.431815"/>
    <m/>
    <m/>
    <m/>
    <m/>
    <m/>
    <m/>
    <m/>
    <m/>
    <m/>
    <m/>
    <m/>
    <m/>
    <m/>
    <s v="Ejecutado"/>
    <s v="Ejecutado"/>
  </r>
  <r>
    <s v="Infraestructura"/>
    <m/>
    <m/>
    <x v="2"/>
    <x v="2"/>
    <s v="Infraestructura"/>
    <s v="Infraestructura"/>
    <m/>
    <m/>
    <s v="DVT-1227-2011"/>
    <x v="1"/>
    <s v="DVT-1227-2011"/>
    <s v="SEÑALIZACIÓN VIAL TERCERA ETAPA ANDINA Y CARIBE"/>
    <s v="Señalización vial y terciaria etapa Andina y Caribe"/>
    <s v="Señalización vial y terciaria etapa Andina y Caribe"/>
    <m/>
    <s v="MinCIT"/>
    <s v="MinCIT"/>
    <s v="Ministerio de Comercio, Industria y Turismo - MinCIT"/>
    <s v="Infraestructura turística"/>
    <s v="Programa 1: Adecuación de la oferta turística"/>
    <s v="Subprograma 2: Infraestructura turística"/>
    <m/>
    <m/>
    <m/>
    <n v="-182431815"/>
    <m/>
    <s v="Fiscal"/>
    <s v="FISCALES"/>
    <s v="Fiscal"/>
    <m/>
    <n v="182431815"/>
    <m/>
    <s v="Atlántico"/>
    <s v="ATLANTICO"/>
    <s v="CARIBE"/>
    <m/>
    <m/>
    <s v="En Ejecución"/>
    <m/>
    <m/>
    <m/>
    <m/>
    <m/>
    <m/>
    <m/>
    <m/>
    <m/>
    <m/>
    <m/>
    <n v="182431815"/>
    <m/>
    <m/>
    <m/>
    <m/>
    <m/>
    <m/>
    <m/>
    <m/>
    <m/>
    <m/>
    <m/>
    <m/>
    <m/>
    <m/>
    <m/>
    <m/>
    <m/>
    <m/>
    <m/>
    <m/>
    <m/>
    <m/>
    <m/>
    <m/>
    <m/>
    <m/>
    <m/>
    <m/>
    <m/>
    <m/>
    <m/>
    <m/>
    <m/>
    <n v="0"/>
    <n v="0"/>
    <n v="0"/>
    <n v="182431815"/>
    <n v="0"/>
    <n v="0"/>
    <n v="182.431815"/>
    <m/>
    <m/>
    <m/>
    <m/>
    <m/>
    <m/>
    <m/>
    <m/>
    <m/>
    <m/>
    <m/>
    <m/>
    <m/>
    <s v="Ejecutado"/>
    <s v="Ejecutado"/>
  </r>
  <r>
    <s v="Infraestructura"/>
    <m/>
    <m/>
    <x v="2"/>
    <x v="2"/>
    <s v="Infraestructura"/>
    <s v="Infraestructura"/>
    <m/>
    <m/>
    <s v="DVT-1227-2011"/>
    <x v="1"/>
    <s v="DVT-1227-2011"/>
    <s v="SEÑALIZACIÓN VIAL TERCERA ETAPA ANDINA Y CARIBE"/>
    <s v="Señalización vial y terciaria etapa Andina y Caribe"/>
    <s v="Señalización vial y terciaria etapa Andina y Caribe"/>
    <m/>
    <s v="MinCIT"/>
    <s v="MinCIT"/>
    <s v="Ministerio de Comercio, Industria y Turismo - MinCIT"/>
    <s v="Infraestructura turística"/>
    <s v="Programa 1: Adecuación de la oferta turística"/>
    <s v="Subprograma 2: Infraestructura turística"/>
    <m/>
    <m/>
    <m/>
    <n v="-182431815"/>
    <m/>
    <s v="Fiscal"/>
    <s v="FISCALES"/>
    <s v="Fiscal"/>
    <m/>
    <n v="182431815"/>
    <m/>
    <s v="Bolívar"/>
    <s v="BOLIVAR"/>
    <s v="CARIBE"/>
    <m/>
    <m/>
    <s v="En Ejecución"/>
    <m/>
    <m/>
    <m/>
    <m/>
    <m/>
    <m/>
    <m/>
    <m/>
    <m/>
    <m/>
    <m/>
    <m/>
    <m/>
    <n v="182431815"/>
    <m/>
    <m/>
    <m/>
    <m/>
    <m/>
    <m/>
    <m/>
    <m/>
    <m/>
    <m/>
    <m/>
    <m/>
    <m/>
    <m/>
    <m/>
    <m/>
    <m/>
    <m/>
    <m/>
    <m/>
    <m/>
    <m/>
    <m/>
    <m/>
    <m/>
    <m/>
    <m/>
    <m/>
    <m/>
    <m/>
    <m/>
    <n v="0"/>
    <n v="0"/>
    <n v="0"/>
    <n v="182431815"/>
    <n v="0"/>
    <n v="0"/>
    <n v="182.431815"/>
    <m/>
    <m/>
    <m/>
    <m/>
    <m/>
    <m/>
    <m/>
    <m/>
    <m/>
    <m/>
    <m/>
    <m/>
    <m/>
    <s v="Ejecutado"/>
    <s v="Ejecutado"/>
  </r>
  <r>
    <s v="Infraestructura"/>
    <m/>
    <m/>
    <x v="2"/>
    <x v="2"/>
    <s v="Infraestructura"/>
    <s v="Infraestructura"/>
    <m/>
    <m/>
    <s v="DVT-1227-2011"/>
    <x v="1"/>
    <s v="DVT-1227-2011"/>
    <s v="SEÑALIZACIÓN VIAL TERCERA ETAPA ANDINA Y CARIBE"/>
    <s v="Señalización vial y terciaria etapa Andina y Caribe"/>
    <s v="Señalización vial y terciaria etapa Andina y Caribe"/>
    <m/>
    <s v="MinCIT"/>
    <s v="MinCIT"/>
    <s v="Ministerio de Comercio, Industria y Turismo - MinCIT"/>
    <s v="Infraestructura turística"/>
    <s v="Programa 1: Adecuación de la oferta turística"/>
    <s v="Subprograma 2: Infraestructura turística"/>
    <m/>
    <m/>
    <m/>
    <n v="-182431814"/>
    <m/>
    <s v="Fiscal"/>
    <s v="FISCALES"/>
    <s v="Fiscal"/>
    <m/>
    <n v="182431814"/>
    <m/>
    <s v="Córdoba"/>
    <s v="CORDOBA"/>
    <s v="CARIBE"/>
    <m/>
    <m/>
    <s v="En Ejecución"/>
    <m/>
    <m/>
    <m/>
    <m/>
    <m/>
    <m/>
    <m/>
    <m/>
    <m/>
    <m/>
    <m/>
    <m/>
    <m/>
    <m/>
    <m/>
    <m/>
    <m/>
    <m/>
    <m/>
    <m/>
    <m/>
    <n v="182431814"/>
    <m/>
    <m/>
    <m/>
    <m/>
    <m/>
    <m/>
    <m/>
    <m/>
    <m/>
    <m/>
    <m/>
    <m/>
    <m/>
    <m/>
    <m/>
    <m/>
    <m/>
    <m/>
    <m/>
    <m/>
    <m/>
    <m/>
    <m/>
    <n v="0"/>
    <n v="0"/>
    <n v="0"/>
    <n v="182431814"/>
    <n v="0"/>
    <n v="0"/>
    <n v="182.431814"/>
    <m/>
    <m/>
    <m/>
    <m/>
    <m/>
    <m/>
    <m/>
    <m/>
    <m/>
    <m/>
    <m/>
    <m/>
    <m/>
    <s v="Ejecutado"/>
    <s v="Ejecutado"/>
  </r>
  <r>
    <s v="Infraestructura"/>
    <m/>
    <m/>
    <x v="2"/>
    <x v="2"/>
    <s v="Infraestructura"/>
    <s v="Infraestructura"/>
    <m/>
    <m/>
    <s v="DVT-1227-2011"/>
    <x v="1"/>
    <s v="DVT-1227-2011"/>
    <s v="SEÑALIZACIÓN VIAL TERCERA ETAPA ANDINA Y CARIBE"/>
    <s v="Señalización vial y terciaria etapa Andina y Caribe"/>
    <s v="Señalización vial y terciaria etapa Andina y Caribe"/>
    <m/>
    <s v="MinCIT"/>
    <s v="MinCIT"/>
    <s v="Ministerio de Comercio, Industria y Turismo - MinCIT"/>
    <s v="Infraestructura turística"/>
    <s v="Programa 1: Adecuación de la oferta turística"/>
    <s v="Subprograma 2: Infraestructura turística"/>
    <m/>
    <m/>
    <m/>
    <n v="-182431814"/>
    <m/>
    <s v="Fiscal"/>
    <s v="FISCALES"/>
    <s v="Fiscal"/>
    <m/>
    <n v="182431814"/>
    <m/>
    <s v="Sucre"/>
    <s v="SUCRE"/>
    <s v="CARIBE"/>
    <m/>
    <m/>
    <s v="En Ejecución"/>
    <m/>
    <m/>
    <m/>
    <m/>
    <m/>
    <m/>
    <m/>
    <m/>
    <m/>
    <m/>
    <m/>
    <m/>
    <m/>
    <m/>
    <m/>
    <m/>
    <m/>
    <m/>
    <m/>
    <m/>
    <m/>
    <m/>
    <m/>
    <m/>
    <m/>
    <m/>
    <m/>
    <m/>
    <m/>
    <m/>
    <m/>
    <m/>
    <m/>
    <m/>
    <m/>
    <m/>
    <n v="182431814"/>
    <m/>
    <m/>
    <m/>
    <m/>
    <m/>
    <m/>
    <m/>
    <m/>
    <n v="0"/>
    <n v="0"/>
    <n v="0"/>
    <n v="182431814"/>
    <n v="0"/>
    <n v="0"/>
    <n v="182.431814"/>
    <m/>
    <m/>
    <m/>
    <m/>
    <m/>
    <m/>
    <m/>
    <m/>
    <m/>
    <m/>
    <m/>
    <m/>
    <m/>
    <s v="Ejecutado"/>
    <s v="Ejecutado"/>
  </r>
  <r>
    <s v="Infraestructura"/>
    <m/>
    <m/>
    <x v="2"/>
    <x v="2"/>
    <s v="Infraestructura"/>
    <s v="Infraestructura"/>
    <m/>
    <m/>
    <s v="DVT-1227-2011"/>
    <x v="1"/>
    <s v="DVT-1227-2011"/>
    <s v="SEÑALIZACIÓN VIAL TERCERA ETAPA AMAZÓNICA, PACIFICA Y LLANOS"/>
    <s v="Señalización vial Amazónica, Pacífica y Llanos"/>
    <s v="Señalización vial Amazónica, Pacífica y Llanos"/>
    <m/>
    <s v="MinCIT"/>
    <s v="MinCIT"/>
    <s v="Ministerio de Comercio, Industria y Turismo - MinCIT"/>
    <s v="Infraestructura turística"/>
    <s v="Programa 1: Adecuación de la oferta turística"/>
    <s v="Subprograma 2: Infraestructura turística"/>
    <s v="EN LIQUIDACION"/>
    <m/>
    <m/>
    <n v="-229244160"/>
    <m/>
    <s v="Fiscal"/>
    <s v="FISCALES"/>
    <s v="Fiscal"/>
    <m/>
    <n v="229244160"/>
    <m/>
    <s v="Cochó"/>
    <s v="CHOCO"/>
    <s v="PACIFICO"/>
    <m/>
    <m/>
    <s v="En Ejecución"/>
    <m/>
    <m/>
    <m/>
    <m/>
    <m/>
    <m/>
    <m/>
    <m/>
    <m/>
    <m/>
    <m/>
    <m/>
    <m/>
    <m/>
    <m/>
    <m/>
    <m/>
    <m/>
    <m/>
    <m/>
    <n v="229244160"/>
    <m/>
    <m/>
    <m/>
    <m/>
    <m/>
    <m/>
    <m/>
    <m/>
    <m/>
    <m/>
    <m/>
    <m/>
    <m/>
    <m/>
    <m/>
    <m/>
    <m/>
    <m/>
    <m/>
    <m/>
    <m/>
    <m/>
    <m/>
    <m/>
    <n v="0"/>
    <n v="0"/>
    <n v="0"/>
    <n v="0"/>
    <n v="0"/>
    <n v="229244160"/>
    <n v="229.24415999999999"/>
    <m/>
    <m/>
    <m/>
    <m/>
    <m/>
    <m/>
    <m/>
    <m/>
    <m/>
    <m/>
    <m/>
    <m/>
    <m/>
    <s v="Ejecutado"/>
    <s v="Ejecutado"/>
  </r>
  <r>
    <s v="Infraestructura"/>
    <m/>
    <m/>
    <x v="2"/>
    <x v="2"/>
    <s v="Infraestructura"/>
    <s v="Infraestructura"/>
    <m/>
    <m/>
    <s v="DVT-1227-2011"/>
    <x v="1"/>
    <s v="DVT-1227-2011"/>
    <s v="SEÑALIZACIÓN VIAL TERCERA ETAPA AMAZÓNICA, PACIFICA Y LLANOS"/>
    <s v="Señalización vial Amazónica, Pacífica y Llanos"/>
    <s v="Señalización vial Amazónica, Pacífica y Llanos"/>
    <m/>
    <s v="MinCIT"/>
    <s v="MinCIT"/>
    <s v="Ministerio de Comercio, Industria y Turismo - MinCIT"/>
    <s v="Infraestructura turística"/>
    <s v="Programa 1: Adecuación de la oferta turística"/>
    <s v="Subprograma 2: Infraestructura turística"/>
    <s v="EN LIQUIDACION"/>
    <m/>
    <m/>
    <n v="-229734960"/>
    <m/>
    <s v="Fiscal"/>
    <s v="FISCALES"/>
    <s v="Fiscal"/>
    <m/>
    <n v="229734960"/>
    <m/>
    <s v="Valle del Cauca"/>
    <s v="VALLE DEL CAUCA"/>
    <s v="PACIFICO"/>
    <m/>
    <m/>
    <s v="En Ejecución"/>
    <m/>
    <m/>
    <m/>
    <m/>
    <m/>
    <m/>
    <m/>
    <m/>
    <m/>
    <m/>
    <m/>
    <m/>
    <m/>
    <m/>
    <m/>
    <m/>
    <m/>
    <m/>
    <m/>
    <m/>
    <m/>
    <m/>
    <m/>
    <m/>
    <m/>
    <m/>
    <m/>
    <m/>
    <m/>
    <m/>
    <m/>
    <m/>
    <m/>
    <m/>
    <m/>
    <m/>
    <m/>
    <m/>
    <n v="229734960"/>
    <m/>
    <m/>
    <m/>
    <m/>
    <m/>
    <m/>
    <n v="0"/>
    <n v="0"/>
    <n v="0"/>
    <n v="0"/>
    <n v="0"/>
    <n v="229734960"/>
    <n v="229.73496"/>
    <m/>
    <m/>
    <m/>
    <m/>
    <m/>
    <m/>
    <m/>
    <m/>
    <m/>
    <m/>
    <m/>
    <m/>
    <m/>
    <s v="Ejecutado"/>
    <s v="Ejecutado"/>
  </r>
  <r>
    <s v="Infraestructura"/>
    <m/>
    <m/>
    <x v="2"/>
    <x v="2"/>
    <s v="Infraestructura"/>
    <s v="Infraestructura"/>
    <m/>
    <m/>
    <s v="DVT-1227-2011"/>
    <x v="1"/>
    <s v="DVT-1227-2011"/>
    <s v="SEÑALIZACIÓN VIAL TERCERA ETAPA AMAZÓNICA, PACIFICA Y LLANOS"/>
    <s v="Señalización vial Amazónica, Pacífica y Llanos"/>
    <s v="Señalización vial Amazónica, Pacífica y Llanos"/>
    <m/>
    <s v="MinCIT"/>
    <s v="MinCIT"/>
    <s v="Ministerio de Comercio, Industria y Turismo - MinCIT"/>
    <s v="Infraestructura turística"/>
    <s v="Programa 1: Adecuación de la oferta turística"/>
    <s v="Subprograma 2: Infraestructura turística"/>
    <s v="EN LIQUIDACION"/>
    <m/>
    <m/>
    <n v="-214989360"/>
    <m/>
    <s v="Fiscal"/>
    <s v="FISCALES"/>
    <s v="Fiscal"/>
    <m/>
    <n v="214989360"/>
    <m/>
    <s v="Cauca"/>
    <s v="CAUCA"/>
    <s v="PACIFICO"/>
    <m/>
    <m/>
    <s v="En Ejecución"/>
    <m/>
    <m/>
    <m/>
    <m/>
    <m/>
    <m/>
    <m/>
    <m/>
    <m/>
    <m/>
    <m/>
    <m/>
    <m/>
    <m/>
    <m/>
    <m/>
    <m/>
    <m/>
    <n v="214989360"/>
    <m/>
    <m/>
    <m/>
    <m/>
    <m/>
    <m/>
    <m/>
    <m/>
    <m/>
    <m/>
    <m/>
    <m/>
    <m/>
    <m/>
    <m/>
    <m/>
    <m/>
    <m/>
    <m/>
    <m/>
    <m/>
    <m/>
    <m/>
    <m/>
    <m/>
    <m/>
    <n v="0"/>
    <n v="0"/>
    <n v="0"/>
    <n v="0"/>
    <n v="0"/>
    <n v="214989360"/>
    <n v="214.98936"/>
    <m/>
    <m/>
    <m/>
    <m/>
    <m/>
    <m/>
    <m/>
    <m/>
    <m/>
    <m/>
    <m/>
    <m/>
    <m/>
    <s v="Ejecutado"/>
    <s v="Ejecutado"/>
  </r>
  <r>
    <s v="Infraestructura"/>
    <m/>
    <m/>
    <x v="2"/>
    <x v="2"/>
    <s v="Infraestructura"/>
    <s v="Infraestructura"/>
    <m/>
    <m/>
    <s v="DVT-1227-2011"/>
    <x v="1"/>
    <s v="DVT-1227-2011"/>
    <s v="SEÑALIZACIÓN VIAL TERCERA ETAPA AMAZÓNICA, PACIFICA Y LLANOS"/>
    <s v="Señalización vial Amazónica, Pacífica y Llanos"/>
    <s v="Señalización vial Amazónica, Pacífica y Llanos"/>
    <m/>
    <s v="MinCIT"/>
    <s v="MinCIT"/>
    <s v="Ministerio de Comercio, Industria y Turismo - MinCIT"/>
    <s v="Infraestructura turística"/>
    <s v="Programa 1: Adecuación de la oferta turística"/>
    <s v="Subprograma 2: Infraestructura turística"/>
    <s v="EN LIQUIDACION"/>
    <m/>
    <m/>
    <n v="-228581000"/>
    <m/>
    <s v="Fiscal"/>
    <s v="FISCALES"/>
    <s v="Fiscal"/>
    <m/>
    <n v="228581000"/>
    <m/>
    <s v="Nariño"/>
    <s v="NARIÑO"/>
    <s v="PACIFICO"/>
    <m/>
    <m/>
    <s v="En Ejecución"/>
    <m/>
    <m/>
    <m/>
    <m/>
    <m/>
    <m/>
    <m/>
    <m/>
    <m/>
    <m/>
    <m/>
    <m/>
    <m/>
    <m/>
    <m/>
    <m/>
    <m/>
    <m/>
    <m/>
    <m/>
    <m/>
    <m/>
    <m/>
    <m/>
    <m/>
    <m/>
    <m/>
    <m/>
    <m/>
    <n v="228581000"/>
    <m/>
    <m/>
    <m/>
    <m/>
    <m/>
    <m/>
    <m/>
    <m/>
    <m/>
    <m/>
    <m/>
    <m/>
    <m/>
    <m/>
    <m/>
    <n v="0"/>
    <n v="0"/>
    <n v="0"/>
    <n v="0"/>
    <n v="0"/>
    <n v="228581000"/>
    <n v="228.58099999999999"/>
    <m/>
    <m/>
    <m/>
    <m/>
    <m/>
    <m/>
    <m/>
    <m/>
    <m/>
    <m/>
    <m/>
    <m/>
    <m/>
    <s v="Ejecutado"/>
    <s v="Ejecutado"/>
  </r>
  <r>
    <s v="Infraestructura"/>
    <m/>
    <m/>
    <x v="2"/>
    <x v="2"/>
    <s v="Infraestructura"/>
    <s v="Infraestructura"/>
    <m/>
    <m/>
    <s v="DVT-1227-2011"/>
    <x v="1"/>
    <s v="DVT-1227-2011"/>
    <s v="SEÑALIZACIÓN VIAL TERCERA ETAPA AMAZÓNICA, PACIFICA Y LLANOS"/>
    <s v="Señalización vial Amazónica, Pacífica y Llanos"/>
    <s v="Señalización vial Amazónica, Pacífica y Llanos"/>
    <m/>
    <s v="MinCIT"/>
    <s v="MinCIT"/>
    <s v="Ministerio de Comercio, Industria y Turismo - MinCIT"/>
    <s v="Infraestructura turística"/>
    <s v="Programa 1: Adecuación de la oferta turística"/>
    <s v="Subprograma 2: Infraestructura turística"/>
    <s v="EN LIQUIDACION"/>
    <m/>
    <m/>
    <n v="-214359680"/>
    <m/>
    <s v="Fiscal"/>
    <s v="FISCALES"/>
    <s v="Fiscal"/>
    <m/>
    <n v="214359680"/>
    <m/>
    <s v="Amazonas"/>
    <s v="Amazonas"/>
    <s v=""/>
    <m/>
    <m/>
    <s v="En Ejecución"/>
    <m/>
    <m/>
    <m/>
    <m/>
    <m/>
    <m/>
    <m/>
    <m/>
    <n v="214359680"/>
    <m/>
    <m/>
    <m/>
    <m/>
    <m/>
    <m/>
    <m/>
    <m/>
    <m/>
    <m/>
    <m/>
    <m/>
    <m/>
    <m/>
    <m/>
    <m/>
    <m/>
    <m/>
    <m/>
    <m/>
    <m/>
    <m/>
    <m/>
    <m/>
    <m/>
    <m/>
    <m/>
    <m/>
    <m/>
    <m/>
    <m/>
    <m/>
    <m/>
    <m/>
    <m/>
    <m/>
    <n v="0"/>
    <n v="214359680"/>
    <n v="0"/>
    <n v="0"/>
    <n v="0"/>
    <n v="0"/>
    <n v="214.35968"/>
    <m/>
    <m/>
    <m/>
    <m/>
    <m/>
    <m/>
    <m/>
    <m/>
    <m/>
    <m/>
    <m/>
    <m/>
    <m/>
    <s v="Ejecutado"/>
    <s v="Ejecutado"/>
  </r>
  <r>
    <s v="Infraestructura"/>
    <m/>
    <m/>
    <x v="2"/>
    <x v="2"/>
    <s v="Infraestructura"/>
    <s v="Infraestructura"/>
    <m/>
    <m/>
    <s v="DVT-1227-2011"/>
    <x v="1"/>
    <s v="DVT-1227-2011"/>
    <s v="SEÑALIZACIÓN VIAL TERCERA ETAPA AMAZÓNICA, PACIFICA Y LLANOS"/>
    <s v="Señalización vial Amazónica, Pacífica y Llanos"/>
    <s v="Señalización vial Amazónica, Pacífica y Llanos"/>
    <m/>
    <s v="MinCIT"/>
    <s v="MinCIT"/>
    <s v="Ministerio de Comercio, Industria y Turismo - MinCIT"/>
    <s v="Infraestructura turística"/>
    <s v="Programa 1: Adecuación de la oferta turística"/>
    <s v="Subprograma 2: Infraestructura turística"/>
    <s v="EN LIQUIDACION"/>
    <m/>
    <m/>
    <n v="-220917440"/>
    <m/>
    <s v="Fiscal"/>
    <s v="FISCALES"/>
    <s v="Fiscal"/>
    <m/>
    <n v="220917440"/>
    <m/>
    <s v="Vaupés"/>
    <s v="VAUPES"/>
    <s v=""/>
    <m/>
    <m/>
    <s v="En Ejecución"/>
    <m/>
    <m/>
    <m/>
    <m/>
    <m/>
    <m/>
    <m/>
    <m/>
    <m/>
    <m/>
    <m/>
    <m/>
    <m/>
    <m/>
    <m/>
    <m/>
    <m/>
    <m/>
    <m/>
    <m/>
    <m/>
    <m/>
    <m/>
    <m/>
    <m/>
    <m/>
    <m/>
    <m/>
    <m/>
    <m/>
    <m/>
    <m/>
    <m/>
    <m/>
    <m/>
    <m/>
    <m/>
    <m/>
    <m/>
    <n v="220917440"/>
    <m/>
    <m/>
    <m/>
    <m/>
    <m/>
    <n v="0"/>
    <n v="220917440"/>
    <n v="0"/>
    <n v="0"/>
    <n v="0"/>
    <n v="0"/>
    <n v="220.91744"/>
    <m/>
    <m/>
    <m/>
    <m/>
    <m/>
    <m/>
    <m/>
    <m/>
    <m/>
    <m/>
    <m/>
    <m/>
    <m/>
    <s v="Ejecutado"/>
    <s v="Ejecutado"/>
  </r>
  <r>
    <s v="Infraestructura"/>
    <m/>
    <m/>
    <x v="2"/>
    <x v="2"/>
    <s v="Infraestructura"/>
    <s v="Infraestructura"/>
    <m/>
    <m/>
    <s v="DVT-1227-2011"/>
    <x v="1"/>
    <s v="DVT-1227-2011"/>
    <s v="SEÑALIZACIÓN VIAL TERCERA ETAPA AMAZÓNICA, PACIFICA Y LLANOS"/>
    <s v="Señalización vial Amazónica, Pacífica y Llanos"/>
    <s v="Señalización vial Amazónica, Pacífica y Llanos"/>
    <m/>
    <s v="MinCIT"/>
    <s v="MinCIT"/>
    <s v="Ministerio de Comercio, Industria y Turismo - MinCIT"/>
    <s v="Infraestructura turística"/>
    <s v="Programa 1: Adecuación de la oferta turística"/>
    <s v="Subprograma 2: Infraestructura turística"/>
    <s v="EN LIQUIDACION"/>
    <m/>
    <m/>
    <n v="-219565100"/>
    <m/>
    <s v="Fiscal"/>
    <s v="FISCALES"/>
    <s v="Fiscal"/>
    <m/>
    <n v="219565100"/>
    <m/>
    <s v="Caquetá"/>
    <s v="CAQUETA"/>
    <s v=""/>
    <m/>
    <m/>
    <s v="En Ejecución"/>
    <m/>
    <m/>
    <m/>
    <m/>
    <m/>
    <m/>
    <m/>
    <m/>
    <m/>
    <m/>
    <m/>
    <m/>
    <m/>
    <m/>
    <m/>
    <m/>
    <n v="219565100"/>
    <m/>
    <m/>
    <m/>
    <m/>
    <m/>
    <m/>
    <m/>
    <m/>
    <m/>
    <m/>
    <m/>
    <m/>
    <m/>
    <m/>
    <m/>
    <m/>
    <m/>
    <m/>
    <m/>
    <m/>
    <m/>
    <m/>
    <m/>
    <m/>
    <m/>
    <m/>
    <m/>
    <m/>
    <n v="0"/>
    <n v="219565100"/>
    <n v="0"/>
    <n v="0"/>
    <n v="0"/>
    <n v="0"/>
    <n v="219.5651"/>
    <m/>
    <m/>
    <m/>
    <m/>
    <m/>
    <m/>
    <m/>
    <m/>
    <m/>
    <m/>
    <m/>
    <m/>
    <m/>
    <s v="Ejecutado"/>
    <s v="Ejecutado"/>
  </r>
  <r>
    <s v="Infraestructura"/>
    <m/>
    <m/>
    <x v="2"/>
    <x v="2"/>
    <s v="Infraestructura"/>
    <s v="Infraestructura"/>
    <m/>
    <m/>
    <s v="DVT-1227-2011"/>
    <x v="1"/>
    <s v="DVT-1227-2011"/>
    <s v="SEÑALIZACIÓN VIAL TERCERA ETAPA AMAZÓNICA, PACIFICA Y LLANOS"/>
    <s v="Señalización vial Amazónica, Pacífica y Llanos"/>
    <s v="Señalización vial Amazónica, Pacífica y Llanos"/>
    <m/>
    <s v="MinCIT"/>
    <s v="MinCIT"/>
    <s v="Ministerio de Comercio, Industria y Turismo - MinCIT"/>
    <s v="Infraestructura turística"/>
    <s v="Programa 1: Adecuación de la oferta turística"/>
    <s v="Subprograma 2: Infraestructura turística"/>
    <s v="EN LIQUIDACION"/>
    <m/>
    <m/>
    <n v="-182096310"/>
    <m/>
    <s v="Fiscal"/>
    <s v="FISCALES"/>
    <s v="Fiscal"/>
    <m/>
    <n v="182096310"/>
    <m/>
    <s v="Putumayo"/>
    <s v="PUTUMAYO"/>
    <s v="AMAZONIA"/>
    <m/>
    <m/>
    <s v="En Ejecución"/>
    <m/>
    <m/>
    <m/>
    <m/>
    <m/>
    <m/>
    <m/>
    <m/>
    <m/>
    <m/>
    <m/>
    <m/>
    <m/>
    <m/>
    <m/>
    <m/>
    <m/>
    <m/>
    <m/>
    <m/>
    <m/>
    <m/>
    <m/>
    <m/>
    <m/>
    <m/>
    <m/>
    <m/>
    <m/>
    <m/>
    <m/>
    <n v="182096310"/>
    <m/>
    <m/>
    <m/>
    <m/>
    <m/>
    <m/>
    <m/>
    <m/>
    <m/>
    <m/>
    <m/>
    <m/>
    <m/>
    <n v="0"/>
    <n v="182096310"/>
    <n v="0"/>
    <n v="0"/>
    <n v="0"/>
    <n v="0"/>
    <n v="182.09630999999999"/>
    <m/>
    <m/>
    <m/>
    <m/>
    <m/>
    <m/>
    <m/>
    <m/>
    <m/>
    <m/>
    <m/>
    <m/>
    <m/>
    <s v="Ejecutado"/>
    <s v="Ejecutado"/>
  </r>
  <r>
    <s v="Infraestructura"/>
    <m/>
    <m/>
    <x v="2"/>
    <x v="2"/>
    <s v="Infraestructura"/>
    <s v="Infraestructura"/>
    <m/>
    <m/>
    <s v="DVT-1227-2011"/>
    <x v="1"/>
    <s v="DVT-1227-2011"/>
    <s v="SEÑALIZACIÓN VIAL TERCERA ETAPA AMAZÓNICA, PACIFICA Y LLANOS"/>
    <s v="Señalización vial Amazónica, Pacífica y Llanos"/>
    <s v="Señalización vial Amazónica, Pacífica y Llanos"/>
    <m/>
    <s v="MinCIT"/>
    <s v="MinCIT"/>
    <s v="Ministerio de Comercio, Industria y Turismo - MinCIT"/>
    <s v="Infraestructura turística"/>
    <s v="Programa 1: Adecuación de la oferta turística"/>
    <s v="Subprograma 2: Infraestructura turística"/>
    <s v="EN LIQUIDACION"/>
    <m/>
    <m/>
    <n v="-178779200"/>
    <m/>
    <s v="Fiscal"/>
    <s v="FISCALES"/>
    <s v="Fiscal"/>
    <m/>
    <n v="178779200"/>
    <m/>
    <s v="Guaviare"/>
    <s v="GUAVIARE"/>
    <s v=""/>
    <m/>
    <m/>
    <s v="En Ejecución"/>
    <m/>
    <m/>
    <m/>
    <m/>
    <m/>
    <m/>
    <m/>
    <m/>
    <m/>
    <m/>
    <m/>
    <m/>
    <m/>
    <m/>
    <m/>
    <m/>
    <m/>
    <m/>
    <m/>
    <m/>
    <m/>
    <m/>
    <m/>
    <m/>
    <n v="178779200"/>
    <m/>
    <m/>
    <m/>
    <m/>
    <m/>
    <m/>
    <m/>
    <m/>
    <m/>
    <m/>
    <m/>
    <m/>
    <m/>
    <m/>
    <m/>
    <m/>
    <m/>
    <m/>
    <m/>
    <m/>
    <n v="0"/>
    <n v="178779200"/>
    <n v="0"/>
    <n v="0"/>
    <n v="0"/>
    <n v="0"/>
    <n v="178.7792"/>
    <m/>
    <m/>
    <m/>
    <m/>
    <m/>
    <m/>
    <m/>
    <m/>
    <m/>
    <m/>
    <m/>
    <m/>
    <m/>
    <s v="Ejecutado"/>
    <s v="Ejecutado"/>
  </r>
  <r>
    <s v="Infraestructura"/>
    <m/>
    <m/>
    <x v="2"/>
    <x v="2"/>
    <s v="Infraestructura"/>
    <s v="Infraestructura"/>
    <m/>
    <m/>
    <s v="DVT-1227-2011"/>
    <x v="1"/>
    <s v="DVT-1227-2011"/>
    <s v="SEÑALIZACIÓN VIAL TERCERA ETAPA AMAZÓNICA, PACIFICA Y LLANOS"/>
    <s v="Señalización vial Amazónica, Pacífica y Llanos"/>
    <s v="Señalización vial Amazónica, Pacífica y Llanos"/>
    <m/>
    <s v="MinCIT"/>
    <s v="MinCIT"/>
    <s v="Ministerio de Comercio, Industria y Turismo - MinCIT"/>
    <s v="Infraestructura turística"/>
    <s v="Programa 1: Adecuación de la oferta turística"/>
    <s v="Subprograma 2: Infraestructura turística"/>
    <s v="EN LIQUIDACION"/>
    <m/>
    <m/>
    <n v="-190138560"/>
    <m/>
    <s v="Fiscal"/>
    <s v="FISCALES"/>
    <s v="Fiscal"/>
    <m/>
    <n v="190138560"/>
    <m/>
    <s v="Guainía"/>
    <s v="GUAINIA"/>
    <s v=""/>
    <m/>
    <m/>
    <s v="En Ejecución"/>
    <m/>
    <m/>
    <m/>
    <m/>
    <m/>
    <m/>
    <m/>
    <m/>
    <m/>
    <m/>
    <m/>
    <m/>
    <m/>
    <m/>
    <m/>
    <m/>
    <m/>
    <m/>
    <m/>
    <m/>
    <m/>
    <m/>
    <m/>
    <n v="190138560"/>
    <m/>
    <m/>
    <m/>
    <m/>
    <m/>
    <m/>
    <m/>
    <m/>
    <m/>
    <m/>
    <m/>
    <m/>
    <m/>
    <m/>
    <m/>
    <m/>
    <m/>
    <m/>
    <m/>
    <m/>
    <m/>
    <n v="0"/>
    <n v="190138560"/>
    <n v="0"/>
    <n v="0"/>
    <n v="0"/>
    <n v="0"/>
    <n v="190.13856000000001"/>
    <m/>
    <m/>
    <m/>
    <m/>
    <m/>
    <m/>
    <m/>
    <m/>
    <m/>
    <m/>
    <m/>
    <m/>
    <m/>
    <s v="Ejecutado"/>
    <s v="Ejecutado"/>
  </r>
  <r>
    <s v="Infraestructura"/>
    <m/>
    <m/>
    <x v="2"/>
    <x v="2"/>
    <s v="Infraestructura"/>
    <s v="Infraestructura"/>
    <m/>
    <m/>
    <s v="DVT-1227-2011"/>
    <x v="1"/>
    <s v="DVT-1227-2011"/>
    <s v="SEÑALIZACIÓN VIAL TERCERA ETAPA AMAZÓNICA, PACIFICA Y LLANOS"/>
    <s v="Señalización vial Amazónica, Pacífica y Llanos"/>
    <s v="Señalización vial Amazónica, Pacífica y Llanos"/>
    <m/>
    <s v="MinCIT"/>
    <s v="MinCIT"/>
    <s v="Ministerio de Comercio, Industria y Turismo - MinCIT"/>
    <s v="Infraestructura turística"/>
    <s v="Programa 1: Adecuación de la oferta turística"/>
    <s v="Subprograma 2: Infraestructura turística"/>
    <s v="EN LIQUIDACION"/>
    <m/>
    <m/>
    <n v="-213858028"/>
    <m/>
    <s v="Fiscal"/>
    <s v="FISCALES"/>
    <s v="Fiscal"/>
    <m/>
    <n v="213858028"/>
    <m/>
    <s v="Arauca"/>
    <s v="ARAUCA"/>
    <s v=""/>
    <m/>
    <m/>
    <s v="En Ejecución"/>
    <m/>
    <m/>
    <m/>
    <m/>
    <m/>
    <m/>
    <m/>
    <m/>
    <m/>
    <m/>
    <n v="213858028"/>
    <m/>
    <m/>
    <m/>
    <m/>
    <m/>
    <m/>
    <m/>
    <m/>
    <m/>
    <m/>
    <m/>
    <m/>
    <m/>
    <m/>
    <m/>
    <m/>
    <m/>
    <m/>
    <m/>
    <m/>
    <m/>
    <m/>
    <m/>
    <m/>
    <m/>
    <m/>
    <m/>
    <m/>
    <m/>
    <m/>
    <m/>
    <m/>
    <m/>
    <m/>
    <n v="0"/>
    <n v="0"/>
    <n v="0"/>
    <n v="0"/>
    <n v="213858028"/>
    <n v="0"/>
    <n v="213.85802799999999"/>
    <m/>
    <m/>
    <m/>
    <m/>
    <m/>
    <m/>
    <m/>
    <m/>
    <m/>
    <m/>
    <m/>
    <m/>
    <m/>
    <s v="Ejecutado"/>
    <s v="Ejecutado"/>
  </r>
  <r>
    <s v="Infraestructura"/>
    <m/>
    <m/>
    <x v="2"/>
    <x v="2"/>
    <s v="Infraestructura"/>
    <s v="Infraestructura"/>
    <m/>
    <m/>
    <s v="DVT-1227-2011"/>
    <x v="1"/>
    <s v="DVT-1227-2011"/>
    <s v="SEÑALIZACIÓN VIAL TERCERA ETAPA AMAZÓNICA, PACIFICA Y LLANOS"/>
    <s v="Señalización vial Amazónica, Pacífica y Llanos"/>
    <s v="Señalización vial Amazónica, Pacífica y Llanos"/>
    <m/>
    <s v="MinCIT"/>
    <s v="MinCIT"/>
    <s v="Ministerio de Comercio, Industria y Turismo - MinCIT"/>
    <s v="Infraestructura turística"/>
    <s v="Programa 1: Adecuación de la oferta turística"/>
    <s v="Subprograma 2: Infraestructura turística"/>
    <s v="EN LIQUIDACION"/>
    <m/>
    <m/>
    <n v="-222292388"/>
    <m/>
    <s v="Fiscal"/>
    <s v="FISCALES"/>
    <s v="Fiscal"/>
    <m/>
    <n v="222292388"/>
    <m/>
    <s v="Casanare"/>
    <s v="CASANARE"/>
    <s v=""/>
    <m/>
    <m/>
    <s v="En Ejecución"/>
    <m/>
    <m/>
    <m/>
    <m/>
    <m/>
    <m/>
    <m/>
    <m/>
    <m/>
    <m/>
    <m/>
    <m/>
    <m/>
    <m/>
    <m/>
    <m/>
    <m/>
    <n v="222292388"/>
    <m/>
    <m/>
    <m/>
    <m/>
    <m/>
    <m/>
    <m/>
    <m/>
    <m/>
    <m/>
    <m/>
    <m/>
    <m/>
    <m/>
    <m/>
    <m/>
    <m/>
    <m/>
    <m/>
    <m/>
    <m/>
    <m/>
    <m/>
    <m/>
    <m/>
    <m/>
    <m/>
    <n v="0"/>
    <n v="0"/>
    <n v="0"/>
    <n v="0"/>
    <n v="222292388"/>
    <n v="0"/>
    <n v="222.29238799999999"/>
    <m/>
    <m/>
    <m/>
    <m/>
    <m/>
    <m/>
    <m/>
    <m/>
    <m/>
    <m/>
    <m/>
    <m/>
    <m/>
    <s v="Ejecutado"/>
    <s v="Ejecutado"/>
  </r>
  <r>
    <s v="Infraestructura"/>
    <m/>
    <m/>
    <x v="2"/>
    <x v="2"/>
    <s v="Infraestructura"/>
    <s v="Infraestructura"/>
    <m/>
    <m/>
    <s v="DVT-1227-2011"/>
    <x v="1"/>
    <s v="DVT-1227-2011"/>
    <s v="SEÑALIZACIÓN VIAL TERCERA ETAPA AMAZÓNICA, PACIFICA Y LLANOS"/>
    <s v="Señalización vial Amazónica, Pacífica y Llanos"/>
    <s v="Señalización vial Amazónica, Pacífica y Llanos"/>
    <m/>
    <s v="MinCIT"/>
    <s v="MinCIT"/>
    <s v="Ministerio de Comercio, Industria y Turismo - MinCIT"/>
    <s v="Infraestructura turística"/>
    <s v="Programa 1: Adecuación de la oferta turística"/>
    <s v="Subprograma 2: Infraestructura turística"/>
    <s v="EN LIQUIDACION"/>
    <m/>
    <m/>
    <n v="-228402564"/>
    <m/>
    <s v="Fiscal"/>
    <s v="FISCALES"/>
    <s v="Fiscal"/>
    <m/>
    <n v="228402564"/>
    <m/>
    <s v="Vichada"/>
    <s v="VICHADA"/>
    <s v=""/>
    <m/>
    <m/>
    <s v="En Ejecución"/>
    <m/>
    <m/>
    <m/>
    <m/>
    <m/>
    <m/>
    <m/>
    <m/>
    <m/>
    <m/>
    <m/>
    <m/>
    <m/>
    <m/>
    <m/>
    <m/>
    <m/>
    <m/>
    <m/>
    <m/>
    <m/>
    <m/>
    <m/>
    <m/>
    <m/>
    <m/>
    <m/>
    <m/>
    <m/>
    <m/>
    <m/>
    <m/>
    <m/>
    <m/>
    <m/>
    <m/>
    <m/>
    <m/>
    <m/>
    <m/>
    <n v="228402564"/>
    <m/>
    <m/>
    <m/>
    <m/>
    <n v="0"/>
    <n v="0"/>
    <n v="0"/>
    <n v="0"/>
    <n v="228402564"/>
    <n v="0"/>
    <n v="228.40256400000001"/>
    <m/>
    <m/>
    <m/>
    <m/>
    <m/>
    <m/>
    <m/>
    <m/>
    <m/>
    <m/>
    <m/>
    <m/>
    <m/>
    <s v="Ejecutado"/>
    <s v="Ejecutado"/>
  </r>
  <r>
    <s v="Infraestructura"/>
    <m/>
    <m/>
    <x v="2"/>
    <x v="2"/>
    <s v="Infraestructura"/>
    <s v="Infraestructura"/>
    <m/>
    <m/>
    <s v="DVT-1227-2011"/>
    <x v="1"/>
    <s v="DVT-1227-2011"/>
    <s v="SEÑALIZACIÓN VIAL TERCERA ETAPA AMAZÓNICA, PACIFICA Y LLANOS"/>
    <s v="Señalización vial Amazónica, Pacífica y Llanos"/>
    <s v="Señalización vial Amazónica, Pacífica y Llanos"/>
    <m/>
    <s v="MinCIT"/>
    <s v="MinCIT"/>
    <s v="Ministerio de Comercio, Industria y Turismo - MinCIT"/>
    <s v="Infraestructura turística"/>
    <s v="Programa 1: Adecuación de la oferta turística"/>
    <s v="Subprograma 2: Infraestructura turística"/>
    <s v="EN LIQUIDACION"/>
    <m/>
    <m/>
    <n v="-227041250"/>
    <m/>
    <s v="Fiscal"/>
    <s v="FISCALES"/>
    <s v="Fiscal"/>
    <m/>
    <n v="227041250"/>
    <m/>
    <s v="Meta"/>
    <s v="META"/>
    <s v="ORINOQUIA"/>
    <m/>
    <m/>
    <s v="En Ejecución"/>
    <m/>
    <m/>
    <m/>
    <m/>
    <m/>
    <m/>
    <m/>
    <m/>
    <m/>
    <m/>
    <m/>
    <m/>
    <m/>
    <m/>
    <m/>
    <m/>
    <m/>
    <m/>
    <m/>
    <m/>
    <m/>
    <m/>
    <m/>
    <m/>
    <m/>
    <m/>
    <m/>
    <m/>
    <n v="227041250"/>
    <m/>
    <m/>
    <m/>
    <m/>
    <m/>
    <m/>
    <m/>
    <m/>
    <m/>
    <m/>
    <m/>
    <m/>
    <m/>
    <m/>
    <m/>
    <m/>
    <n v="0"/>
    <n v="0"/>
    <n v="0"/>
    <n v="0"/>
    <n v="227041250"/>
    <n v="0"/>
    <n v="227.04124999999999"/>
    <m/>
    <m/>
    <m/>
    <m/>
    <m/>
    <m/>
    <m/>
    <m/>
    <m/>
    <m/>
    <m/>
    <m/>
    <m/>
    <s v="Ejecutado"/>
    <s v="Ejecutado"/>
  </r>
  <r>
    <s v="Infraestructura"/>
    <m/>
    <m/>
    <x v="2"/>
    <x v="2"/>
    <s v="Infraestructura"/>
    <s v="Infraestructura"/>
    <m/>
    <m/>
    <s v="DVT-1227-2011"/>
    <x v="1"/>
    <s v="DVT-1227-2011"/>
    <s v="CONSTRUCCIÓN MUELLE TURÍSTICO DEL VIEJO PEÑOL"/>
    <s v="Viejo Peñol"/>
    <s v="Infra no registra - para verificación"/>
    <m/>
    <s v="MinCIT"/>
    <s v="MinCIT"/>
    <s v="Ministerio de Comercio, Industria y Turismo - MinCIT"/>
    <s v="Infraestructura turística"/>
    <s v="Programa 1: Adecuación de la oferta turística"/>
    <s v="Subprograma 2: Infraestructura turística"/>
    <m/>
    <m/>
    <m/>
    <n v="-194312000"/>
    <m/>
    <s v="Fiscal"/>
    <s v="FISCALES"/>
    <s v="Fiscal"/>
    <m/>
    <n v="194312000"/>
    <s v="infra no lo hizo"/>
    <s v="Antioquia"/>
    <s v="EL PEÑOL"/>
    <s v="ANDINA"/>
    <m/>
    <m/>
    <s v="En Ejecución"/>
    <m/>
    <m/>
    <m/>
    <m/>
    <m/>
    <m/>
    <m/>
    <m/>
    <m/>
    <n v="194312000"/>
    <m/>
    <m/>
    <m/>
    <m/>
    <m/>
    <m/>
    <m/>
    <m/>
    <m/>
    <m/>
    <m/>
    <m/>
    <m/>
    <m/>
    <m/>
    <m/>
    <m/>
    <m/>
    <m/>
    <m/>
    <m/>
    <m/>
    <m/>
    <m/>
    <m/>
    <m/>
    <m/>
    <m/>
    <m/>
    <m/>
    <m/>
    <m/>
    <m/>
    <m/>
    <m/>
    <n v="0"/>
    <n v="0"/>
    <n v="194312000"/>
    <n v="0"/>
    <n v="0"/>
    <n v="0"/>
    <n v="194.31200000000001"/>
    <m/>
    <m/>
    <m/>
    <m/>
    <m/>
    <m/>
    <m/>
    <m/>
    <m/>
    <m/>
    <m/>
    <m/>
    <m/>
    <s v="Ejecutado"/>
    <s v="Ejecutado"/>
  </r>
  <r>
    <s v="Infraestructura"/>
    <m/>
    <m/>
    <x v="2"/>
    <x v="2"/>
    <s v="Infraestructura"/>
    <s v="Infraestructura"/>
    <m/>
    <m/>
    <s v="DVT-1227-2011"/>
    <x v="1"/>
    <s v="DVT-1227-2011"/>
    <s v="SEÑALIZACIÓN TURÍSTICA PEATONAL - SOGAMOSO"/>
    <s v="Señalización turística peatonal Sogamoso"/>
    <s v="Señalización turística peatonal Sogamoso"/>
    <m/>
    <s v="MinCIT"/>
    <s v="MinCIT"/>
    <s v="Ministerio de Comercio, Industria y Turismo - MinCIT"/>
    <s v="Infraestructura turística"/>
    <s v="Programa 1: Adecuación de la oferta turística"/>
    <s v="Subprograma 2: Infraestructura turística"/>
    <m/>
    <m/>
    <m/>
    <n v="-45276763"/>
    <m/>
    <s v="Fiscal"/>
    <s v="FISCALES"/>
    <s v="Fiscal"/>
    <m/>
    <n v="45276763"/>
    <m/>
    <s v="Boyacá"/>
    <s v="SOGAMOSO"/>
    <s v="ANDINA"/>
    <m/>
    <m/>
    <s v="En Ejecución"/>
    <m/>
    <m/>
    <m/>
    <m/>
    <m/>
    <m/>
    <m/>
    <m/>
    <m/>
    <m/>
    <m/>
    <m/>
    <m/>
    <m/>
    <n v="45276763"/>
    <m/>
    <m/>
    <m/>
    <m/>
    <m/>
    <m/>
    <m/>
    <m/>
    <m/>
    <m/>
    <m/>
    <m/>
    <m/>
    <m/>
    <m/>
    <m/>
    <m/>
    <m/>
    <m/>
    <m/>
    <m/>
    <m/>
    <m/>
    <m/>
    <m/>
    <m/>
    <m/>
    <m/>
    <m/>
    <m/>
    <n v="0"/>
    <n v="0"/>
    <n v="45276763"/>
    <n v="0"/>
    <n v="0"/>
    <n v="0"/>
    <n v="45.276763000000003"/>
    <m/>
    <m/>
    <m/>
    <m/>
    <m/>
    <m/>
    <m/>
    <m/>
    <m/>
    <m/>
    <m/>
    <m/>
    <m/>
    <s v="Ejecutado"/>
    <s v="Ejecutado"/>
  </r>
  <r>
    <s v="Infraestructura"/>
    <m/>
    <m/>
    <x v="2"/>
    <x v="2"/>
    <s v="Infraestructura"/>
    <s v="Infraestructura"/>
    <m/>
    <m/>
    <s v="DVT-1227-2011"/>
    <x v="1"/>
    <s v="DVT-1227-2011"/>
    <s v="CONSTRUCCIÓN DE UN MUELLE TURÍSTICO EN LA REPRESA DE SALVAJINA MORALES"/>
    <s v="Embarcadero Turístico en la Represa de Salvajina OJO LIBERACIÓN"/>
    <s v="Embarcadero Turístico en la Represa de Salvajina OJO LIBERACIÓN"/>
    <m/>
    <s v="MinCIT"/>
    <s v="MinCIT"/>
    <s v="Ministerio de Comercio, Industria y Turismo - MinCIT"/>
    <s v="Infraestructura turística"/>
    <s v="Programa 1: Adecuación de la oferta turística"/>
    <s v="Subprograma 2: Infraestructura turística"/>
    <m/>
    <m/>
    <m/>
    <n v="-600000000"/>
    <m/>
    <s v="Fiscal"/>
    <s v="FISCALES"/>
    <s v="Fiscal"/>
    <m/>
    <n v="600000000"/>
    <m/>
    <s v="Cauca"/>
    <s v="MORALES"/>
    <s v="PACIFICO"/>
    <m/>
    <m/>
    <s v="En Ejecución"/>
    <m/>
    <m/>
    <m/>
    <m/>
    <m/>
    <m/>
    <m/>
    <m/>
    <m/>
    <m/>
    <m/>
    <m/>
    <m/>
    <m/>
    <m/>
    <m/>
    <m/>
    <m/>
    <n v="600000000"/>
    <m/>
    <m/>
    <m/>
    <m/>
    <m/>
    <m/>
    <m/>
    <m/>
    <m/>
    <m/>
    <m/>
    <m/>
    <m/>
    <m/>
    <m/>
    <m/>
    <m/>
    <m/>
    <m/>
    <m/>
    <m/>
    <m/>
    <m/>
    <m/>
    <m/>
    <m/>
    <n v="0"/>
    <n v="0"/>
    <n v="0"/>
    <n v="0"/>
    <n v="0"/>
    <n v="600000000"/>
    <n v="600"/>
    <m/>
    <m/>
    <m/>
    <m/>
    <m/>
    <m/>
    <m/>
    <m/>
    <m/>
    <m/>
    <m/>
    <m/>
    <m/>
    <s v="Ejecutado"/>
    <s v="Ejecutado"/>
  </r>
  <r>
    <s v="Infraestructura"/>
    <m/>
    <m/>
    <x v="2"/>
    <x v="2"/>
    <s v="Infraestructura"/>
    <s v="Infraestructura"/>
    <m/>
    <m/>
    <s v="DVT-1227-2011"/>
    <x v="1"/>
    <s v="DVT-1227-2011"/>
    <s v="CONSTRUCCIÓN DE UN AUDITORIO Y SENDERO ELEVADO EN LA ZONA DE MANGLAR EN EL PARQUE NACIONAL DE UTRÍA NUQUÍ"/>
    <s v="Construcción, Dotación Auditorio y Sendero Utría – Municipios de Nuquí y Bahía Solano"/>
    <s v="Construcción, Dotación Auditorio y Sendero Utría – Municipios de Nuquí y Bahía Solano"/>
    <m/>
    <s v="MinCIT"/>
    <s v="MinCIT"/>
    <s v="Ministerio de Comercio, Industria y Turismo - MinCIT"/>
    <s v="Infraestructura turística"/>
    <s v="Programa 1: Adecuación de la oferta turística"/>
    <s v="Subprograma 2: Infraestructura turística"/>
    <m/>
    <m/>
    <m/>
    <n v="-2198355140"/>
    <m/>
    <s v="Fiscal"/>
    <s v="FISCALES"/>
    <s v="Fiscal"/>
    <m/>
    <n v="2198355140"/>
    <m/>
    <s v="Cochó"/>
    <s v="NUQUI"/>
    <s v="PACIFICO"/>
    <m/>
    <m/>
    <s v="En Ejecución"/>
    <m/>
    <m/>
    <m/>
    <m/>
    <m/>
    <m/>
    <m/>
    <m/>
    <m/>
    <m/>
    <m/>
    <m/>
    <m/>
    <m/>
    <m/>
    <m/>
    <m/>
    <m/>
    <m/>
    <m/>
    <n v="2198355140"/>
    <m/>
    <m/>
    <m/>
    <m/>
    <m/>
    <m/>
    <m/>
    <m/>
    <m/>
    <m/>
    <m/>
    <m/>
    <m/>
    <m/>
    <m/>
    <m/>
    <m/>
    <m/>
    <m/>
    <m/>
    <m/>
    <m/>
    <m/>
    <m/>
    <n v="0"/>
    <n v="0"/>
    <n v="0"/>
    <n v="0"/>
    <n v="0"/>
    <n v="2198355140"/>
    <n v="2198.3551400000001"/>
    <m/>
    <m/>
    <m/>
    <m/>
    <m/>
    <m/>
    <m/>
    <m/>
    <m/>
    <m/>
    <m/>
    <m/>
    <m/>
    <s v="Ejecutado"/>
    <s v="Ejecutado"/>
  </r>
  <r>
    <s v="Infraestructura"/>
    <m/>
    <m/>
    <x v="2"/>
    <x v="2"/>
    <s v="Infraestructura"/>
    <s v="Infraestructura"/>
    <m/>
    <m/>
    <s v="DVT-1227-2011"/>
    <x v="1"/>
    <s v="DVT-1227-2011"/>
    <s v="PROYECTO TERMALES DE NEMOCÓN"/>
    <s v="Complejo Turístico, Nemocón"/>
    <s v="Complejo Turístico, Nemocón"/>
    <m/>
    <s v="MinCIT"/>
    <s v="MinCIT"/>
    <s v="Ministerio de Comercio, Industria y Turismo - MinCIT"/>
    <s v="Infraestructura turística"/>
    <s v="Programa 1: Adecuación de la oferta turística"/>
    <s v="Subprograma 2: Infraestructura turística"/>
    <m/>
    <m/>
    <m/>
    <n v="-609443395"/>
    <m/>
    <s v="Fiscal"/>
    <s v="FISCALES"/>
    <s v="Fiscal"/>
    <m/>
    <n v="609443395"/>
    <m/>
    <s v="Cundinamarca"/>
    <s v="NEMOCON"/>
    <s v="ANDINA"/>
    <m/>
    <m/>
    <s v="En Ejecución"/>
    <m/>
    <m/>
    <m/>
    <m/>
    <m/>
    <m/>
    <m/>
    <m/>
    <m/>
    <m/>
    <m/>
    <m/>
    <m/>
    <m/>
    <m/>
    <m/>
    <m/>
    <m/>
    <m/>
    <m/>
    <m/>
    <m/>
    <n v="609443395"/>
    <m/>
    <m/>
    <m/>
    <m/>
    <m/>
    <m/>
    <m/>
    <m/>
    <m/>
    <m/>
    <m/>
    <m/>
    <m/>
    <m/>
    <m/>
    <m/>
    <m/>
    <m/>
    <m/>
    <m/>
    <m/>
    <m/>
    <n v="0"/>
    <n v="0"/>
    <n v="609443395"/>
    <n v="0"/>
    <n v="0"/>
    <n v="0"/>
    <n v="609.44339500000001"/>
    <m/>
    <m/>
    <m/>
    <m/>
    <m/>
    <m/>
    <m/>
    <m/>
    <m/>
    <m/>
    <m/>
    <m/>
    <m/>
    <s v="Ejecutado"/>
    <s v="Ejecutado"/>
  </r>
  <r>
    <s v="Infraestructura"/>
    <m/>
    <m/>
    <x v="2"/>
    <x v="2"/>
    <s v="Infraestructura"/>
    <s v="Infraestructura"/>
    <m/>
    <m/>
    <s v="DVT-1227-2011"/>
    <x v="1"/>
    <s v="DVT-1227-2011"/>
    <s v="TEATRO DE SANTA MARTA"/>
    <s v="Restauración del Teatro Santa Marta"/>
    <s v="Restauración del Teatro Santa Marta"/>
    <m/>
    <s v="MinCIT"/>
    <s v="MinCIT"/>
    <s v="Ministerio de Comercio, Industria y Turismo - MinCIT"/>
    <s v="Infraestructura turística"/>
    <s v="Programa 1: Adecuación de la oferta turística"/>
    <s v="Subprograma 2: Infraestructura turística"/>
    <m/>
    <m/>
    <m/>
    <n v="-10000000000"/>
    <m/>
    <s v="Fiscal"/>
    <s v="FISCALES"/>
    <s v="Fiscal"/>
    <m/>
    <n v="10000000000"/>
    <m/>
    <s v="Magdalena"/>
    <s v="SANTA MARTA"/>
    <s v="CARIBE"/>
    <m/>
    <m/>
    <s v="En Ejecución"/>
    <m/>
    <m/>
    <m/>
    <m/>
    <m/>
    <m/>
    <m/>
    <m/>
    <m/>
    <m/>
    <m/>
    <m/>
    <m/>
    <m/>
    <m/>
    <m/>
    <m/>
    <m/>
    <m/>
    <m/>
    <m/>
    <m/>
    <m/>
    <m/>
    <m/>
    <m/>
    <m/>
    <n v="10000000000"/>
    <m/>
    <m/>
    <m/>
    <m/>
    <m/>
    <m/>
    <m/>
    <m/>
    <m/>
    <m/>
    <m/>
    <m/>
    <m/>
    <m/>
    <m/>
    <m/>
    <m/>
    <n v="0"/>
    <n v="0"/>
    <n v="0"/>
    <n v="10000000000"/>
    <n v="0"/>
    <n v="0"/>
    <n v="10000"/>
    <m/>
    <m/>
    <m/>
    <m/>
    <m/>
    <m/>
    <m/>
    <m/>
    <m/>
    <m/>
    <m/>
    <m/>
    <m/>
    <s v="En curso"/>
    <s v="En curso"/>
  </r>
  <r>
    <s v="Infraestructura"/>
    <m/>
    <m/>
    <x v="2"/>
    <x v="2"/>
    <s v="Infraestructura"/>
    <s v="Infraestructura"/>
    <m/>
    <m/>
    <s v="DVT-1227-2011"/>
    <x v="1"/>
    <s v="DVT-1227-2011"/>
    <s v="EMBARCADERO TURÍSTICO DE LA COCHA"/>
    <s v="Embarcadero Turístico de la Cocha"/>
    <s v="Embarcadero Turístico de la Cocha"/>
    <m/>
    <s v="MinCIT"/>
    <s v="MinCIT"/>
    <s v="Ministerio de Comercio, Industria y Turismo - MinCIT"/>
    <s v="Infraestructura turística"/>
    <s v="Programa 1: Adecuación de la oferta turística"/>
    <s v="Subprograma 2: Infraestructura turística"/>
    <m/>
    <m/>
    <m/>
    <n v="-225347977"/>
    <m/>
    <s v="Fiscal"/>
    <s v="FISCALES"/>
    <s v="Fiscal"/>
    <m/>
    <n v="225347977"/>
    <m/>
    <s v="Nariño"/>
    <s v="PASTO"/>
    <s v="PACIFICO"/>
    <m/>
    <m/>
    <s v="En Ejecución"/>
    <m/>
    <m/>
    <m/>
    <m/>
    <m/>
    <m/>
    <m/>
    <m/>
    <m/>
    <m/>
    <m/>
    <m/>
    <m/>
    <m/>
    <m/>
    <m/>
    <m/>
    <m/>
    <m/>
    <m/>
    <m/>
    <m/>
    <m/>
    <m/>
    <m/>
    <m/>
    <m/>
    <m/>
    <m/>
    <n v="225347977"/>
    <m/>
    <m/>
    <m/>
    <m/>
    <m/>
    <m/>
    <m/>
    <m/>
    <m/>
    <m/>
    <m/>
    <m/>
    <m/>
    <m/>
    <m/>
    <n v="0"/>
    <n v="0"/>
    <n v="0"/>
    <n v="0"/>
    <n v="0"/>
    <n v="225347977"/>
    <n v="225.34797699999999"/>
    <m/>
    <m/>
    <m/>
    <m/>
    <m/>
    <m/>
    <m/>
    <m/>
    <m/>
    <m/>
    <m/>
    <m/>
    <m/>
    <s v="Ejecutado"/>
    <s v="Ejecutado"/>
  </r>
  <r>
    <s v="Infraestructura"/>
    <m/>
    <m/>
    <x v="2"/>
    <x v="2"/>
    <s v="Infraestructura"/>
    <s v="Infraestructura"/>
    <m/>
    <m/>
    <s v="DVT-1227-2011"/>
    <x v="1"/>
    <s v="DVT-1227-2011"/>
    <s v="TEATRO SANTANDER BUCARAMANGA"/>
    <s v="Reconstrucción del Teatro Santander"/>
    <s v="Reconstrucción del Teatro Santander"/>
    <m/>
    <s v="MinCIT"/>
    <s v="MinCIT"/>
    <s v="Ministerio de Comercio, Industria y Turismo - MinCIT"/>
    <s v="Infraestructura turística"/>
    <s v="Programa 1: Adecuación de la oferta turística"/>
    <s v="Subprograma 2: Infraestructura turística"/>
    <m/>
    <m/>
    <m/>
    <n v="-3325000000"/>
    <m/>
    <s v="Fiscal"/>
    <s v="FISCALES"/>
    <s v="Fiscal"/>
    <m/>
    <n v="3325000000"/>
    <m/>
    <s v="Santander"/>
    <s v="BUCARAMANGA"/>
    <s v="ANDINA"/>
    <m/>
    <m/>
    <s v="En Ejecución"/>
    <m/>
    <m/>
    <m/>
    <m/>
    <m/>
    <m/>
    <m/>
    <m/>
    <m/>
    <m/>
    <m/>
    <m/>
    <m/>
    <m/>
    <m/>
    <m/>
    <m/>
    <m/>
    <m/>
    <m/>
    <m/>
    <m/>
    <m/>
    <m/>
    <m/>
    <m/>
    <m/>
    <m/>
    <m/>
    <m/>
    <m/>
    <m/>
    <m/>
    <m/>
    <m/>
    <n v="3325000000"/>
    <m/>
    <m/>
    <m/>
    <m/>
    <m/>
    <m/>
    <m/>
    <m/>
    <m/>
    <n v="0"/>
    <n v="0"/>
    <n v="3325000000"/>
    <n v="0"/>
    <n v="0"/>
    <n v="0"/>
    <n v="3325"/>
    <m/>
    <m/>
    <m/>
    <m/>
    <m/>
    <m/>
    <m/>
    <m/>
    <m/>
    <m/>
    <m/>
    <m/>
    <m/>
    <s v="Ejecutado"/>
    <s v="Ejecutado"/>
  </r>
  <r>
    <s v="Infraestructura"/>
    <m/>
    <m/>
    <x v="2"/>
    <x v="2"/>
    <s v="Infraestructura"/>
    <s v="Infraestructura"/>
    <m/>
    <m/>
    <s v="DVT-1227-2011"/>
    <x v="1"/>
    <s v="DVT-1227-2011"/>
    <s v="CONSTRUCCIÓN PARQUEADERO PEATONALIZACIÓN GUATAPÉ"/>
    <s v="Guatapé"/>
    <s v="LIBERADO"/>
    <m/>
    <s v="MinCIT"/>
    <s v="MinCIT"/>
    <s v="Ministerio de Comercio, Industria y Turismo - MinCIT"/>
    <s v="Infraestructura turística"/>
    <s v="Programa 1: Adecuación de la oferta turística"/>
    <s v="Subprograma 2: Infraestructura turística"/>
    <m/>
    <m/>
    <m/>
    <n v="-535000000"/>
    <m/>
    <s v="Fiscal"/>
    <s v="FISCALES"/>
    <s v="Fiscal"/>
    <m/>
    <n v="535000000"/>
    <s v="infra no lo hizo"/>
    <s v="Antioquia"/>
    <s v="GUATAPE"/>
    <s v="ANDINA"/>
    <m/>
    <m/>
    <s v="En Ejecución"/>
    <m/>
    <m/>
    <m/>
    <m/>
    <m/>
    <m/>
    <m/>
    <m/>
    <m/>
    <n v="535000000"/>
    <m/>
    <m/>
    <m/>
    <m/>
    <m/>
    <m/>
    <m/>
    <m/>
    <m/>
    <m/>
    <m/>
    <m/>
    <m/>
    <m/>
    <m/>
    <m/>
    <m/>
    <m/>
    <m/>
    <m/>
    <m/>
    <m/>
    <m/>
    <m/>
    <m/>
    <m/>
    <m/>
    <m/>
    <m/>
    <m/>
    <m/>
    <m/>
    <m/>
    <m/>
    <m/>
    <n v="0"/>
    <n v="0"/>
    <n v="535000000"/>
    <n v="0"/>
    <n v="0"/>
    <n v="0"/>
    <n v="535"/>
    <m/>
    <m/>
    <m/>
    <m/>
    <m/>
    <m/>
    <m/>
    <m/>
    <m/>
    <m/>
    <m/>
    <m/>
    <m/>
    <s v="Ejecutado"/>
    <s v="Ejecutado"/>
  </r>
  <r>
    <s v="Infraestructura"/>
    <m/>
    <m/>
    <x v="2"/>
    <x v="2"/>
    <s v="Infraestructura"/>
    <s v="Infraestructura"/>
    <m/>
    <m/>
    <s v="DVT-1227-2011 // DVT-0615B-2012"/>
    <x v="1"/>
    <s v="DVT-1227-2011 // DVT-0615B-2012"/>
    <s v="ACTUALIZACIÓN DISEÑOS ESTRUCTURALES, ELÉCTRICOS Y PRESUPUESTO GENERAL DEL TEATRO DE SANTA MARTA"/>
    <s v="Actualización diseños, ampliación y adecuación  del teatro Santa Marta"/>
    <s v="Actualización diseños, ampliación y adecuación  del teatro Santa Marta"/>
    <m/>
    <s v="MinCIT"/>
    <s v="MinCIT"/>
    <s v="Ministerio de Comercio, Industria y Turismo - MinCIT"/>
    <s v="Infraestructura turística"/>
    <s v="Programa 1: Adecuación de la oferta turística"/>
    <s v="Subprograma 2: Infraestructura turística"/>
    <d v="2012-06-19T00:00:00"/>
    <m/>
    <m/>
    <n v="-135000000"/>
    <m/>
    <e v="#N/A"/>
    <s v="FISCALES"/>
    <e v="#N/A"/>
    <m/>
    <n v="135000000"/>
    <s v="infra tiene +109"/>
    <s v="Magdalena"/>
    <s v="SANTA MARTA"/>
    <s v="CARIBE"/>
    <m/>
    <m/>
    <m/>
    <m/>
    <m/>
    <m/>
    <m/>
    <m/>
    <m/>
    <m/>
    <m/>
    <m/>
    <m/>
    <m/>
    <m/>
    <m/>
    <m/>
    <m/>
    <m/>
    <m/>
    <m/>
    <m/>
    <m/>
    <m/>
    <m/>
    <m/>
    <m/>
    <m/>
    <m/>
    <m/>
    <n v="135000000"/>
    <m/>
    <m/>
    <m/>
    <m/>
    <m/>
    <m/>
    <m/>
    <m/>
    <m/>
    <m/>
    <m/>
    <m/>
    <m/>
    <m/>
    <m/>
    <m/>
    <m/>
    <n v="0"/>
    <n v="0"/>
    <n v="0"/>
    <n v="135000000"/>
    <n v="0"/>
    <n v="0"/>
    <n v="135"/>
    <m/>
    <m/>
    <m/>
    <m/>
    <m/>
    <m/>
    <m/>
    <m/>
    <m/>
    <m/>
    <m/>
    <m/>
    <m/>
    <s v="Ejecutado"/>
    <s v="Ejecutado"/>
  </r>
  <r>
    <m/>
    <m/>
    <m/>
    <x v="1"/>
    <x v="1"/>
    <s v="Competitividad"/>
    <s v="Competitividad"/>
    <m/>
    <m/>
    <s v="FPTP-002-2011"/>
    <x v="1"/>
    <s v="FPTP-002-2011"/>
    <s v="ESTUDIO DE FACTIBILIDAD PARQUE NACIONAL DEL PETRÓLEO Y LA ENERGÍA EN LA CIUDAD DE BARRANCABERMEJA - SANTANDER"/>
    <m/>
    <m/>
    <s v="FORTALECER LA OFERTA TURÍSTICA DEL MUNICIPIO DE CIUDAD BOLIVAR A TRAVÉS DEL MEJORAMIENTO DE LA INFRAESTRUCTURA Y SEGURIDAD DE SUS ATRACTIVOS, ENTRE ELLOS EL PARQUE DEL ARRIERO PEDRO ZAPATA, UBICADO EN LA CABECERA DEL MUNICIPIO."/>
    <s v="Entidad territorial"/>
    <s v="Gobernación"/>
    <s v="GOBERNACIÓN DE SANTANDER"/>
    <s v="Mejoramiento de la competitividad turística"/>
    <s v="Programa 1: Adecuación de la oferta turística"/>
    <s v="Subprograma 2: Infraestructura turística"/>
    <d v="2011-06-14T00:00:00"/>
    <m/>
    <m/>
    <n v="-230475000"/>
    <e v="#N/A"/>
    <e v="#N/A"/>
    <m/>
    <s v="Fiscal"/>
    <m/>
    <n v="230475000"/>
    <m/>
    <s v="Santander"/>
    <s v="Barrancabermeja"/>
    <s v=""/>
    <m/>
    <m/>
    <m/>
    <m/>
    <m/>
    <m/>
    <m/>
    <m/>
    <m/>
    <m/>
    <m/>
    <m/>
    <m/>
    <m/>
    <m/>
    <m/>
    <m/>
    <m/>
    <m/>
    <m/>
    <m/>
    <m/>
    <m/>
    <m/>
    <m/>
    <m/>
    <m/>
    <m/>
    <m/>
    <m/>
    <m/>
    <m/>
    <m/>
    <m/>
    <m/>
    <m/>
    <m/>
    <m/>
    <n v="230475000"/>
    <m/>
    <m/>
    <m/>
    <m/>
    <m/>
    <m/>
    <m/>
    <m/>
    <m/>
    <n v="0"/>
    <n v="0"/>
    <n v="230475000"/>
    <n v="0"/>
    <n v="0"/>
    <n v="0"/>
    <n v="230.47499999999999"/>
    <m/>
    <m/>
    <m/>
    <m/>
    <m/>
    <m/>
    <m/>
    <m/>
    <m/>
    <m/>
    <m/>
    <m/>
    <m/>
    <m/>
    <m/>
  </r>
  <r>
    <m/>
    <m/>
    <m/>
    <x v="1"/>
    <x v="1"/>
    <s v="Competitividad"/>
    <s v="Competitividad"/>
    <m/>
    <m/>
    <s v="FPTP-005-2011"/>
    <x v="1"/>
    <s v="FPTP-005-2011"/>
    <s v="XXII CONGRESO NACIONAL DE TRANSPORTE ADITT &quot;EL CAMINO HACIA LA PROSPERIDAD"/>
    <m/>
    <m/>
    <s v="INCENTIVAR AL SECTOR TURISMO Y AL SECTOR TRANSPORTE, DESARROLLAR NUEVOS PROYECTOS QUE PERMITAN EL CRECIMIENTO Y PROGRESO DE EMPRESAS QUE PRESTEN SERVICIOS DE TRANSPORTE TERRESTRE Y TAMBIÉN LUGARES TURÍSTICOS QUE BRINDEN SERVICIOS DE ATRACCIÓN Y BIENESTAR TANTO PARA TURISTAS COMO PARA PERSONAS DE LA MISMA CIUDAD, MUNICIPIO O DEPARTAMENTO. SE CAPACITARÁ DIRECTIVOS , GERENTES DE EMPRESAS DE LOS DOS SECTORES, FUNCIONARIOS DE ENTIDADES GUBERNAMENTALES Y AUTORIDADES DEPARTAMENTALES Y MUNICIPALES DE CADA REGIÓN."/>
    <s v="Gremio"/>
    <s v="Aditt"/>
    <s v="ASOCIACIÓN PARA EL DESARROLLO DEL TRANSPORTE TERRESTRE INTERMUNICIPAL-ADITT"/>
    <s v="Mejoramiento de la competitividad turística"/>
    <s v="Programa 2: Formación, capacitación y sensibilización turística"/>
    <s v="No aplica"/>
    <d v="2011-04-06T00:00:00"/>
    <m/>
    <m/>
    <n v="-85030000"/>
    <e v="#N/A"/>
    <e v="#N/A"/>
    <m/>
    <s v="Parafiscal"/>
    <m/>
    <n v="85030000"/>
    <m/>
    <s v="Nacional"/>
    <s v="NACIONAL"/>
    <s v=""/>
    <m/>
    <m/>
    <m/>
    <m/>
    <m/>
    <m/>
    <m/>
    <m/>
    <m/>
    <m/>
    <m/>
    <m/>
    <m/>
    <m/>
    <m/>
    <m/>
    <m/>
    <m/>
    <m/>
    <m/>
    <m/>
    <m/>
    <m/>
    <m/>
    <m/>
    <m/>
    <m/>
    <m/>
    <m/>
    <m/>
    <m/>
    <m/>
    <m/>
    <m/>
    <m/>
    <m/>
    <m/>
    <m/>
    <m/>
    <m/>
    <m/>
    <m/>
    <m/>
    <m/>
    <n v="85030000"/>
    <m/>
    <m/>
    <m/>
    <n v="0"/>
    <n v="0"/>
    <n v="0"/>
    <n v="0"/>
    <n v="0"/>
    <n v="0"/>
    <n v="85.03"/>
    <m/>
    <m/>
    <m/>
    <m/>
    <m/>
    <m/>
    <m/>
    <m/>
    <m/>
    <m/>
    <m/>
    <m/>
    <m/>
    <m/>
    <m/>
  </r>
  <r>
    <m/>
    <m/>
    <m/>
    <x v="0"/>
    <x v="0"/>
    <s v="Promoción"/>
    <s v="Promoción"/>
    <m/>
    <m/>
    <s v="FPTP-006-2011"/>
    <x v="1"/>
    <s v="FPTP-006-2011"/>
    <s v="RUEDA NACIONAL DE NEGOCIOS &quot;TURISMO NEGOCIA&quot;"/>
    <m/>
    <m/>
    <s v="REALIZAR LA QUINTA VERSIÓN DE LA RUEDA DE NEGOCIOS DE TURISMO &quot;TURISMO NEGOCIA&quot; MEDIANTE LA CONTRATACIÓN DE UN OPERADOR PROFESIONAL DE CONGRESOS, FERIAS Y CONVENIOS, PARA GARANTIZAR LA PREPARACIÓN PREVIA Y BUEN DESARROLLO DEL EVENTO CUBRIENDO TODAS LAS ÁREAS DE TRABAJO QUE UN EVENTO DE ESTAS CARACTERÍSTICAS REQUIERE; E IMPLEMENTAR LAS HERRAMIENTAS TECNOLÓGICAS NECESARIAS PARA GARANTIZAR EL PERFECTO AGENDAMIENTO Y DESARROLLO DE LAS CITAS DE NEGOCIOS ANTES Y DURANTE LA RUEDA DE NEGOCIOS."/>
    <s v="MinCIT"/>
    <s v="MinCIT"/>
    <s v="Ministerio de Comercio, Industria y Turismo - MinCIT"/>
    <s v="Fortalecimiento del mercadeo y la promoción turística"/>
    <s v="Programa 1: Mercadeo y promoción turística a nivel nacional."/>
    <s v="No aplica"/>
    <d v="2011-03-10T00:00:00"/>
    <m/>
    <m/>
    <n v="-266868250"/>
    <m/>
    <e v="#N/A"/>
    <s v="FISCALES"/>
    <s v="Fiscal"/>
    <m/>
    <n v="266868250"/>
    <m/>
    <s v="Nacional"/>
    <s v="Nacional"/>
    <s v=""/>
    <m/>
    <m/>
    <m/>
    <m/>
    <m/>
    <m/>
    <m/>
    <m/>
    <m/>
    <m/>
    <m/>
    <m/>
    <m/>
    <m/>
    <m/>
    <m/>
    <m/>
    <m/>
    <m/>
    <m/>
    <m/>
    <m/>
    <m/>
    <m/>
    <m/>
    <m/>
    <m/>
    <m/>
    <m/>
    <m/>
    <m/>
    <m/>
    <m/>
    <m/>
    <m/>
    <m/>
    <m/>
    <m/>
    <m/>
    <m/>
    <m/>
    <m/>
    <m/>
    <m/>
    <n v="266868250"/>
    <m/>
    <m/>
    <m/>
    <n v="0"/>
    <n v="0"/>
    <n v="0"/>
    <n v="0"/>
    <n v="0"/>
    <n v="0"/>
    <n v="266.86824999999999"/>
    <m/>
    <m/>
    <m/>
    <m/>
    <m/>
    <m/>
    <m/>
    <m/>
    <m/>
    <m/>
    <m/>
    <m/>
    <m/>
    <m/>
    <m/>
  </r>
  <r>
    <m/>
    <m/>
    <m/>
    <x v="1"/>
    <x v="1"/>
    <s v="Competitividad"/>
    <s v="Competitividad"/>
    <m/>
    <m/>
    <s v="FPTP-007-2011"/>
    <x v="1"/>
    <s v="FPTP-007-2011"/>
    <s v="NRA FERIA DE CHICAGO"/>
    <m/>
    <m/>
    <s v="PARTICIPAR EN LAS FERIAS NRA SHOW QUE SE CELEBRA EN CHICAGO (USA) DEL 21 AL 24 DE MAYO"/>
    <s v="Gremio"/>
    <s v="Acodrés"/>
    <s v="ASOCIACIÓN COLOMBIANA DE LA INDUSTRIA GASTRONÓMICA - ACODRÉS"/>
    <s v="Mejoramiento de la competitividad turística"/>
    <s v="Programa 2: Formación, capacitación y sensibilización turística"/>
    <s v="No aplica"/>
    <d v="2011-05-09T00:00:00"/>
    <m/>
    <m/>
    <n v="-58625184"/>
    <e v="#N/A"/>
    <e v="#N/A"/>
    <m/>
    <s v="Parafiscal"/>
    <m/>
    <n v="58625184"/>
    <m/>
    <s v="Nacional"/>
    <s v="NACIONAL"/>
    <s v=""/>
    <m/>
    <m/>
    <m/>
    <m/>
    <m/>
    <m/>
    <m/>
    <m/>
    <m/>
    <m/>
    <m/>
    <m/>
    <m/>
    <m/>
    <m/>
    <m/>
    <m/>
    <m/>
    <m/>
    <m/>
    <m/>
    <m/>
    <m/>
    <m/>
    <m/>
    <m/>
    <m/>
    <m/>
    <m/>
    <m/>
    <m/>
    <m/>
    <m/>
    <m/>
    <m/>
    <m/>
    <m/>
    <m/>
    <m/>
    <m/>
    <m/>
    <m/>
    <m/>
    <m/>
    <n v="58625184"/>
    <m/>
    <m/>
    <m/>
    <n v="0"/>
    <n v="0"/>
    <n v="0"/>
    <n v="0"/>
    <n v="0"/>
    <n v="0"/>
    <n v="58.625183999999997"/>
    <m/>
    <m/>
    <m/>
    <m/>
    <m/>
    <m/>
    <m/>
    <m/>
    <m/>
    <m/>
    <m/>
    <m/>
    <m/>
    <m/>
    <m/>
  </r>
  <r>
    <m/>
    <m/>
    <m/>
    <x v="0"/>
    <x v="0"/>
    <s v="Promoción"/>
    <s v="Promoción"/>
    <m/>
    <m/>
    <s v="FPTP-011-2011"/>
    <x v="1"/>
    <s v="FPTP-011-2011"/>
    <s v="PARTICIPACIÓN DE COLOMBIA EN EL FOLKLIFE FESTIVAL EN WASHINGTON"/>
    <m/>
    <m/>
    <s v="REALIZAR LA PRODUCCIÓN (ESTRUCTURAS MUSEOGRÁFICAS, AMBIENTALES Y MATERIAL INFORMATIVO), MONTAJE Y PRESENTACIÓN DE LA MUESTRA &quot;LA NATURALEZA DE LA CULTURA EN COLOMBIA&quot;, EN EL MARCO DEL FOLKLIFE FESTIVAL, A REALIZARSE ENTRE EL 30 DE JUNIO Y EL 10 DE JULIO EN WASHINGTON D. C. , EE.UU."/>
    <s v="Fontur"/>
    <s v="Fontur"/>
    <s v="FNT CONSORCIO ALIANZA TURÍSTICA - ENTIDAD ADMINISTRADORA DEL FONDO NACIONAL DE TURISMO"/>
    <s v="Fortalecimiento del mercadeo y la promoción turística"/>
    <s v="Programa 2: Mercadeo y promoción turistica internacional"/>
    <s v="No aplica"/>
    <d v="2011-03-23T00:00:00"/>
    <m/>
    <m/>
    <n v="-497000000"/>
    <m/>
    <e v="#N/A"/>
    <s v="PARAFISCALES"/>
    <s v="Parafiscal"/>
    <m/>
    <n v="497000000"/>
    <m/>
    <s v="Nacional"/>
    <s v="Nacional"/>
    <s v=""/>
    <m/>
    <m/>
    <m/>
    <m/>
    <m/>
    <m/>
    <m/>
    <m/>
    <m/>
    <m/>
    <m/>
    <m/>
    <m/>
    <m/>
    <m/>
    <m/>
    <m/>
    <m/>
    <m/>
    <m/>
    <m/>
    <m/>
    <m/>
    <m/>
    <m/>
    <m/>
    <m/>
    <m/>
    <m/>
    <m/>
    <m/>
    <m/>
    <m/>
    <m/>
    <m/>
    <m/>
    <m/>
    <m/>
    <m/>
    <m/>
    <m/>
    <m/>
    <m/>
    <m/>
    <n v="497000000"/>
    <m/>
    <m/>
    <m/>
    <n v="0"/>
    <n v="0"/>
    <n v="0"/>
    <n v="0"/>
    <n v="0"/>
    <n v="0"/>
    <n v="497"/>
    <m/>
    <m/>
    <m/>
    <m/>
    <m/>
    <m/>
    <m/>
    <m/>
    <m/>
    <m/>
    <m/>
    <m/>
    <m/>
    <m/>
    <m/>
  </r>
  <r>
    <m/>
    <m/>
    <m/>
    <x v="1"/>
    <x v="1"/>
    <s v="Competitividad"/>
    <s v="Competitividad"/>
    <m/>
    <m/>
    <s v="FPTP-013-2011"/>
    <x v="1"/>
    <s v="FPTP-013-2011"/>
    <s v="11º ENCUENTRO NACIONAL DE TRANSPORTE TURÍSTICO, ESCOLAR Y EMPRESARIAL"/>
    <m/>
    <m/>
    <s v="INTEGRAR SINERGIAS, CON TODA LA CADENA TURÍSTICA, MODERNIZAR LAS EMPRESAS DE TRANSPORTE ESPECIAL EN SU ACTIVIDAD PROPIA DE TRANSPORTE TERRESTRE AUTOMOTOR ESPECIALIZADO Y COADYUVAR PARA QUE LOS EMPRESARIOS DE TRANSPORTE DE PASAJEROS INTERMUNICIPAL SE INTEGREN DEFINITIVAMENTE EN ESTAS RELACIONES CON LA CADENA TURÍSTICA Y QUE LES FACILITE EL AVANZAR EN SUS LABORES POR UNA BUENA PRESTACIÓN DE SUS SERVICIOS PARA LOS TURISTAS. ASÍ MISMO, BUSCAR EL CRECIMIENTO DE LOS MERCADOS DE LA MODALIDAD ESPECIAL. REUNIR A LOS PROTAGONISTAS: EMPRESARIOS, DIRECTIVOS, PROPIETARIOS Y CONTRATANTES, EN TORNO A PROBLEMÁTICAS COMUNES PARA PROSPECTAR Y ORIENTAR, CON LAS AUTORIDADES COMPETENTES DEL SECTOR, EL FUTURO DE ESTE MERCADO QUE NACIONAL E INTERNACIONALMENTE CRECE DE MANERA SIGNIFICATIVA."/>
    <s v="Gremio"/>
    <s v="Acoltés"/>
    <s v="ASOCIACIÓN COLOMBIANA DEL TRANSPORTE TERRESTRE AUTOMOTOR ESPECIAL - ACOLTES"/>
    <s v="Mejoramiento de la competitividad turística"/>
    <s v="Programa 2: Formación, capacitación y sensibilización turística"/>
    <s v="No aplica"/>
    <d v="2011-04-06T00:00:00"/>
    <m/>
    <m/>
    <n v="-180000000"/>
    <e v="#N/A"/>
    <e v="#N/A"/>
    <m/>
    <s v="Parafiscal"/>
    <m/>
    <n v="180000000"/>
    <m/>
    <s v="Nacional"/>
    <s v="NACIONAL"/>
    <s v=""/>
    <m/>
    <m/>
    <m/>
    <m/>
    <m/>
    <m/>
    <m/>
    <m/>
    <m/>
    <m/>
    <m/>
    <m/>
    <m/>
    <m/>
    <m/>
    <m/>
    <m/>
    <m/>
    <m/>
    <m/>
    <m/>
    <m/>
    <m/>
    <m/>
    <m/>
    <m/>
    <m/>
    <m/>
    <m/>
    <m/>
    <m/>
    <m/>
    <m/>
    <m/>
    <m/>
    <m/>
    <m/>
    <m/>
    <m/>
    <m/>
    <m/>
    <m/>
    <m/>
    <m/>
    <n v="180000000"/>
    <m/>
    <m/>
    <m/>
    <n v="0"/>
    <n v="0"/>
    <n v="0"/>
    <n v="0"/>
    <n v="0"/>
    <n v="0"/>
    <n v="180"/>
    <m/>
    <m/>
    <m/>
    <m/>
    <m/>
    <m/>
    <m/>
    <m/>
    <m/>
    <m/>
    <m/>
    <m/>
    <m/>
    <m/>
    <m/>
  </r>
  <r>
    <m/>
    <m/>
    <m/>
    <x v="0"/>
    <x v="0"/>
    <s v="Promoción"/>
    <s v="Promoción"/>
    <m/>
    <m/>
    <s v="FPTP-017-2011"/>
    <x v="1"/>
    <s v="FPTP-017-2011"/>
    <s v="MISIÓN NACIONAL DE PROMOCIÓN DE DESTINO ANTIOQUIA - CHOCO 2011"/>
    <m/>
    <m/>
    <s v="PROMOVER LAS OFERTAS Y SERVICIOS TURISTICOS DE ANTIOQUIA Y CHOCÓ EN LAS CIUDADES DE BOGOTÁ, CALI, MANIZALES, ARMENIA, PEREIRA, BUCARAMANGA, CARTAGENA Y BARRANQUILLA."/>
    <s v="Gremio"/>
    <s v="Cotelco"/>
    <s v="ASOCIACIÓN HOTELERA DE COLOMBIA - COTELCO CAPÍTULO ANTIOQUIA- CHOCÓ"/>
    <s v="Fortalecimiento del mercadeo y la promoción turística"/>
    <s v="Programa 1: Mercadeo y promoción turística a nivel nacional."/>
    <s v="No aplica"/>
    <d v="2011-07-13T00:00:00"/>
    <m/>
    <m/>
    <n v="-81550986"/>
    <m/>
    <e v="#N/A"/>
    <s v="PARAFISCALES"/>
    <s v="Parafiscal"/>
    <m/>
    <n v="81550986"/>
    <m/>
    <s v="Antioquia; Cochó"/>
    <s v="Antioquia; Cochó"/>
    <s v=""/>
    <m/>
    <m/>
    <m/>
    <m/>
    <m/>
    <m/>
    <m/>
    <m/>
    <m/>
    <m/>
    <m/>
    <m/>
    <n v="40775493"/>
    <m/>
    <m/>
    <m/>
    <m/>
    <m/>
    <m/>
    <m/>
    <m/>
    <m/>
    <m/>
    <n v="40775493"/>
    <m/>
    <m/>
    <m/>
    <m/>
    <m/>
    <m/>
    <m/>
    <m/>
    <m/>
    <m/>
    <m/>
    <m/>
    <m/>
    <m/>
    <m/>
    <m/>
    <m/>
    <m/>
    <m/>
    <m/>
    <m/>
    <m/>
    <m/>
    <m/>
    <n v="0"/>
    <n v="0"/>
    <n v="40775493"/>
    <n v="0"/>
    <n v="0"/>
    <n v="40775493"/>
    <n v="81.550985999999995"/>
    <m/>
    <m/>
    <m/>
    <m/>
    <m/>
    <m/>
    <m/>
    <m/>
    <m/>
    <m/>
    <m/>
    <m/>
    <m/>
    <m/>
    <m/>
  </r>
  <r>
    <m/>
    <m/>
    <m/>
    <x v="1"/>
    <x v="1"/>
    <s v="Competitividad"/>
    <s v="Competitividad"/>
    <m/>
    <m/>
    <s v="FPTP-018-2011"/>
    <x v="1"/>
    <s v="FPTP-018-2011"/>
    <s v="PROGRAMA DE TRANSFERENCIA DE CONOCIMIENTO BASADOS EN LA EXPERIENCIA Y LA PRACTICA"/>
    <m/>
    <m/>
    <s v="FACILITAR LA TRANSFERENCIA DE CONOCIMIENTO A LOS HOTELES QUE ESTÉN INTERESADOS EN MEJORAR SUS PROCESOS O QUE APENAS ESTÉN INCURSIONANDO EN EL SECTOR, CON RESPECTO AL USO DE LA TECNOLOGÍA Y PRÁCTICAS HOTELERAS OPERATIVAS Y ADMINISTRATIVAS."/>
    <s v="Gremio"/>
    <s v="Cotelco"/>
    <s v="ASOCIACIÓN HOTELERA DE COLOMBIA - COTELCO CAPÍTULO ANTIOQUIA- CHOCÓ"/>
    <s v="Mejoramiento de la competitividad turística"/>
    <s v="Programa 2: Formación, capacitación y sensibilización turística"/>
    <s v="No aplica"/>
    <d v="2011-11-09T00:00:00"/>
    <m/>
    <m/>
    <n v="-27050000"/>
    <e v="#N/A"/>
    <e v="#N/A"/>
    <m/>
    <s v="Parafiscal"/>
    <m/>
    <n v="27050000"/>
    <m/>
    <s v="Antioquia"/>
    <s v="TODOS"/>
    <s v=""/>
    <m/>
    <m/>
    <m/>
    <m/>
    <m/>
    <m/>
    <m/>
    <m/>
    <m/>
    <m/>
    <m/>
    <m/>
    <n v="27050000"/>
    <m/>
    <m/>
    <m/>
    <m/>
    <m/>
    <m/>
    <m/>
    <m/>
    <m/>
    <m/>
    <m/>
    <m/>
    <m/>
    <m/>
    <m/>
    <m/>
    <m/>
    <m/>
    <m/>
    <m/>
    <m/>
    <m/>
    <m/>
    <m/>
    <m/>
    <m/>
    <m/>
    <m/>
    <m/>
    <m/>
    <m/>
    <m/>
    <m/>
    <m/>
    <m/>
    <n v="0"/>
    <n v="0"/>
    <n v="27050000"/>
    <n v="0"/>
    <n v="0"/>
    <n v="0"/>
    <n v="27.05"/>
    <m/>
    <m/>
    <m/>
    <m/>
    <m/>
    <m/>
    <m/>
    <m/>
    <m/>
    <m/>
    <m/>
    <m/>
    <m/>
    <m/>
    <m/>
  </r>
  <r>
    <m/>
    <m/>
    <m/>
    <x v="0"/>
    <x v="0"/>
    <s v="Promoción"/>
    <s v="Promoción"/>
    <m/>
    <m/>
    <s v="FPTP-021-2011"/>
    <x v="1"/>
    <s v="FPTP-021-2011"/>
    <s v="PROMOCIÓN NACIONAL DE LA OFERTA TURÍSTICA DE SANTA MARTA 2011"/>
    <m/>
    <m/>
    <s v="PROMOCIONAR A SANTA MARTA COMO DESTINO TURÍSTICO Y VENDER SU OFERTA DE PRODUCTOS ANTE LOS CANALES MAYORISTAS Y MINORISTAS A NIVEL NACIONAL."/>
    <s v="Entidad mixta"/>
    <s v="Entidad mixta"/>
    <s v="FONDO DE PROMOCIÓN TURÍSTICA DE SANTA MARTA"/>
    <s v="Fortalecimiento del mercadeo y la promoción turística"/>
    <s v="Programa 1: Mercadeo y promoción turística a nivel nacional."/>
    <s v="No aplica"/>
    <d v="2011-05-25T00:00:00"/>
    <m/>
    <m/>
    <n v="-153970000"/>
    <m/>
    <e v="#N/A"/>
    <s v="PARAFISCALES"/>
    <n v="0"/>
    <m/>
    <n v="153970000"/>
    <m/>
    <s v="Magdalena"/>
    <s v="Santa Marta"/>
    <s v=""/>
    <m/>
    <m/>
    <m/>
    <m/>
    <m/>
    <m/>
    <m/>
    <m/>
    <m/>
    <m/>
    <m/>
    <m/>
    <m/>
    <m/>
    <m/>
    <m/>
    <m/>
    <m/>
    <m/>
    <m/>
    <m/>
    <m/>
    <m/>
    <m/>
    <m/>
    <m/>
    <m/>
    <m/>
    <m/>
    <m/>
    <n v="153970000"/>
    <m/>
    <m/>
    <m/>
    <m/>
    <m/>
    <m/>
    <m/>
    <m/>
    <m/>
    <m/>
    <m/>
    <m/>
    <m/>
    <m/>
    <m/>
    <m/>
    <m/>
    <n v="0"/>
    <n v="0"/>
    <n v="0"/>
    <n v="153970000"/>
    <n v="0"/>
    <n v="0"/>
    <n v="153.97"/>
    <m/>
    <m/>
    <m/>
    <m/>
    <m/>
    <m/>
    <m/>
    <m/>
    <m/>
    <m/>
    <m/>
    <m/>
    <m/>
    <m/>
    <m/>
  </r>
  <r>
    <m/>
    <m/>
    <m/>
    <x v="1"/>
    <x v="1"/>
    <s v="Competitividad"/>
    <s v="Competitividad"/>
    <m/>
    <m/>
    <s v="FPTP-022-2011"/>
    <x v="1"/>
    <s v="FPTP-022-2011"/>
    <s v="SEMINARIO INTERNACIONAL &quot;REVENUE MANAGEMENT PARA HOTELES&quot; 2011"/>
    <m/>
    <m/>
    <s v="FORTALECER Y DESARROLLAR LAS HABILIDADES Y COMPETENCIAS GERENCIALES DE MARKETING DE TREINTA DIRECTIVOS DE HOTELES AFILIADOS Y NO AFILIADOS A COTELCO CAPÍTULO BOGOTÁ SUBCAPÍTULO CUNDINAMARCA"/>
    <s v="Gremio"/>
    <s v="Cotelco"/>
    <s v="ASOCIACIÓN HOTELERA DE COLOMBIA - COTELCO CAPÍTULO BOGOTÁ"/>
    <s v="Mejoramiento de la competitividad turística"/>
    <s v="Programa 2: Formación, capacitación y sensibilización turística."/>
    <s v="No aplica"/>
    <d v="2011-07-13T00:00:00"/>
    <m/>
    <m/>
    <n v="-15022474"/>
    <e v="#N/A"/>
    <e v="#N/A"/>
    <m/>
    <s v="Parafiscal"/>
    <m/>
    <n v="15022474"/>
    <m/>
    <s v="Cundinamarca"/>
    <s v="BOGOTA, MUNICIPIO DE CUNDINAMARCA"/>
    <s v=""/>
    <m/>
    <m/>
    <m/>
    <m/>
    <m/>
    <m/>
    <m/>
    <m/>
    <m/>
    <m/>
    <m/>
    <m/>
    <m/>
    <m/>
    <m/>
    <m/>
    <m/>
    <m/>
    <m/>
    <m/>
    <m/>
    <m/>
    <m/>
    <m/>
    <m/>
    <n v="15022474"/>
    <m/>
    <m/>
    <m/>
    <m/>
    <m/>
    <m/>
    <m/>
    <m/>
    <m/>
    <m/>
    <m/>
    <m/>
    <m/>
    <m/>
    <m/>
    <m/>
    <m/>
    <m/>
    <m/>
    <m/>
    <m/>
    <m/>
    <n v="0"/>
    <n v="0"/>
    <n v="15022474"/>
    <n v="0"/>
    <n v="0"/>
    <n v="0"/>
    <n v="15.022474000000001"/>
    <m/>
    <m/>
    <m/>
    <m/>
    <m/>
    <m/>
    <m/>
    <m/>
    <m/>
    <m/>
    <m/>
    <m/>
    <m/>
    <m/>
    <m/>
  </r>
  <r>
    <m/>
    <m/>
    <m/>
    <x v="1"/>
    <x v="1"/>
    <s v="Competitividad"/>
    <s v="Competitividad"/>
    <m/>
    <m/>
    <s v="FPTP-023-2011"/>
    <x v="1"/>
    <s v="FPTP-023-2011"/>
    <s v="DIPLOMADO EN ESTRATEGIAS PARA LA COMPETITIVIDAD SOSTENIBLE DEL SECTOR HOTELERO"/>
    <m/>
    <m/>
    <s v="PROPORCIONAR A TREINTA (30) DIRECTIVOS Y/O GERENTES DE HOTELES AFILIADOS Y NO AFILIADOS A COTELCO CAPÍTULO BOGOTÁ - SUBCAPÍTULO CUNDINAMARCA, CONOCIMIENTOS, HERRAMIENTAS PRÁCTICAS Y MEJORES PLANES DE ACCIÓN, QUE LES PERMITAN COMPRENDER Y FORMULAR ESTRATEGIAS PARA LA COMPETITIVIDAD SOSTENIBLE PARA EL SECTOR DONDE SE DESEMPEÑAN."/>
    <s v="Gremio"/>
    <s v="Cotelco"/>
    <s v="ASOCIACIÓN HOTELERA DE COLOMBIA - COTELCO CAPÍTULO BOGOTÁ"/>
    <s v="Mejoramiento de la competitividad turística"/>
    <s v="Programa 2: Formación, capacitación y sensibilización turística"/>
    <s v="No aplica"/>
    <d v="2011-06-20T00:00:00"/>
    <m/>
    <m/>
    <n v="-56169276"/>
    <e v="#N/A"/>
    <e v="#N/A"/>
    <m/>
    <s v="Parafiscal"/>
    <m/>
    <n v="56169276"/>
    <m/>
    <s v="BOGOTÁ"/>
    <s v="BOGOTA"/>
    <s v=""/>
    <m/>
    <m/>
    <m/>
    <m/>
    <m/>
    <m/>
    <m/>
    <m/>
    <m/>
    <m/>
    <m/>
    <m/>
    <m/>
    <m/>
    <m/>
    <n v="56169276"/>
    <m/>
    <m/>
    <m/>
    <m/>
    <m/>
    <m/>
    <m/>
    <m/>
    <m/>
    <m/>
    <m/>
    <m/>
    <m/>
    <m/>
    <m/>
    <m/>
    <m/>
    <m/>
    <m/>
    <m/>
    <m/>
    <m/>
    <m/>
    <m/>
    <m/>
    <m/>
    <m/>
    <m/>
    <m/>
    <m/>
    <m/>
    <m/>
    <n v="0"/>
    <n v="0"/>
    <n v="56169276"/>
    <n v="0"/>
    <n v="0"/>
    <n v="0"/>
    <n v="56.169276000000004"/>
    <m/>
    <m/>
    <m/>
    <m/>
    <m/>
    <m/>
    <m/>
    <m/>
    <m/>
    <m/>
    <m/>
    <m/>
    <m/>
    <m/>
    <m/>
  </r>
  <r>
    <m/>
    <m/>
    <m/>
    <x v="0"/>
    <x v="0"/>
    <s v="Promoción"/>
    <s v="Promoción"/>
    <m/>
    <m/>
    <s v="FPTP-025-2011"/>
    <x v="1"/>
    <s v="FPTP-025-2011"/>
    <s v="PARTICIPACIÓN DE COLOMBIA EN LA FERIA FITUR 2012, MADRID, ESPAÑA"/>
    <m/>
    <m/>
    <s v="PARTICIPAR EN LA FERIA FITUR 2012, QUE SE LLEVARÁ A CABO EN MADRID, ESPAÑA, ENTRE EL 18 AL 22 DE ENERO DEL 2012."/>
    <s v="Proexport"/>
    <s v="Proexport"/>
    <s v="FIDUCOLDEX PROEXPORT COLOMBIA"/>
    <s v="Fortalecimiento del mercadeo y la promoción turística"/>
    <s v="Programa 2: Mercadeo y promoción turistica internacional"/>
    <s v="No aplica"/>
    <d v="2011-06-20T00:00:00"/>
    <m/>
    <m/>
    <n v="-1464095383.5"/>
    <m/>
    <e v="#N/A"/>
    <s v="FISCALES"/>
    <s v="Fiscal"/>
    <m/>
    <n v="1464095383.5"/>
    <m/>
    <s v="Nacional"/>
    <s v="Nacional"/>
    <s v=""/>
    <m/>
    <m/>
    <m/>
    <m/>
    <m/>
    <m/>
    <m/>
    <m/>
    <m/>
    <m/>
    <m/>
    <m/>
    <m/>
    <m/>
    <m/>
    <m/>
    <m/>
    <m/>
    <m/>
    <m/>
    <m/>
    <m/>
    <m/>
    <m/>
    <m/>
    <m/>
    <m/>
    <m/>
    <m/>
    <m/>
    <m/>
    <m/>
    <m/>
    <m/>
    <m/>
    <m/>
    <m/>
    <m/>
    <m/>
    <m/>
    <m/>
    <m/>
    <m/>
    <m/>
    <n v="1464095383.5"/>
    <m/>
    <m/>
    <m/>
    <n v="0"/>
    <n v="0"/>
    <n v="0"/>
    <n v="0"/>
    <n v="0"/>
    <n v="0"/>
    <n v="1464.0953835"/>
    <m/>
    <m/>
    <m/>
    <m/>
    <m/>
    <m/>
    <m/>
    <m/>
    <m/>
    <m/>
    <m/>
    <m/>
    <m/>
    <m/>
    <m/>
  </r>
  <r>
    <m/>
    <m/>
    <m/>
    <x v="0"/>
    <x v="0"/>
    <s v="Promoción"/>
    <s v="Promoción"/>
    <m/>
    <m/>
    <s v="FPTP-027-2011"/>
    <x v="1"/>
    <s v="FPTP-027-2011"/>
    <s v="PARTICIPACIÓN DE COLOMBIA EN LA FERIA EIBTM 2011, BARCELONA, ESPAÑA."/>
    <m/>
    <m/>
    <s v="Participar en la feria EIBTM, que se llevará a cabo en Barcelona, España, entre el 29 de noviembre y el 1 de diciembre de 2011."/>
    <s v="Proexport"/>
    <s v="Proexport"/>
    <s v="FIDUCOLDEX PROEXPORT COLOMBIA"/>
    <s v="Fortalecimiento del mercadeo y la promoción turística"/>
    <s v="Programa 2: Mercadeo y promoción turistica internacional"/>
    <s v="No aplica"/>
    <d v="2011-08-23T00:00:00"/>
    <m/>
    <m/>
    <n v="-1010339257.6"/>
    <m/>
    <e v="#N/A"/>
    <s v="FISCALES"/>
    <s v="Fiscal"/>
    <m/>
    <n v="1010339257.6"/>
    <m/>
    <s v="Nacional"/>
    <s v="Nacional"/>
    <s v=""/>
    <m/>
    <m/>
    <m/>
    <m/>
    <m/>
    <m/>
    <m/>
    <m/>
    <m/>
    <m/>
    <m/>
    <m/>
    <m/>
    <m/>
    <m/>
    <m/>
    <m/>
    <m/>
    <m/>
    <m/>
    <m/>
    <m/>
    <m/>
    <m/>
    <m/>
    <m/>
    <m/>
    <m/>
    <m/>
    <m/>
    <m/>
    <m/>
    <m/>
    <m/>
    <m/>
    <m/>
    <m/>
    <m/>
    <m/>
    <m/>
    <m/>
    <m/>
    <m/>
    <m/>
    <n v="1010339257.6"/>
    <m/>
    <m/>
    <m/>
    <n v="0"/>
    <n v="0"/>
    <n v="0"/>
    <n v="0"/>
    <n v="0"/>
    <n v="0"/>
    <n v="1010.3392576"/>
    <m/>
    <m/>
    <m/>
    <m/>
    <m/>
    <m/>
    <m/>
    <m/>
    <m/>
    <m/>
    <m/>
    <m/>
    <m/>
    <m/>
    <m/>
  </r>
  <r>
    <m/>
    <m/>
    <m/>
    <x v="0"/>
    <x v="0"/>
    <s v="Promoción"/>
    <s v="Promoción"/>
    <m/>
    <m/>
    <s v="FPTP-028-2011"/>
    <x v="1"/>
    <s v="FPTP-028-2011"/>
    <s v="PARTICIPACIÓN EN LA FERIA USTOA CONFERENCE AND TRADESHOW"/>
    <m/>
    <m/>
    <s v="Participar en la Feria Ustoa Market place and conference."/>
    <s v="Proexport"/>
    <s v="Proexport"/>
    <s v="FIDUCOLDEX PROEXPORT COLOMBIA"/>
    <s v="Fortalecimiento del mercadeo y la promoción turística"/>
    <s v="Programa 2: Mercadeo y promoción turistica internacional"/>
    <s v="No aplica"/>
    <d v="2011-07-13T00:00:00"/>
    <m/>
    <m/>
    <n v="-28815520"/>
    <m/>
    <e v="#N/A"/>
    <s v="FISCALES"/>
    <s v="Fiscal"/>
    <m/>
    <n v="28815520"/>
    <m/>
    <s v="Nacional"/>
    <s v="Nacional"/>
    <s v=""/>
    <m/>
    <m/>
    <m/>
    <m/>
    <m/>
    <m/>
    <m/>
    <m/>
    <m/>
    <m/>
    <m/>
    <m/>
    <m/>
    <m/>
    <m/>
    <m/>
    <m/>
    <m/>
    <m/>
    <m/>
    <m/>
    <m/>
    <m/>
    <m/>
    <m/>
    <m/>
    <m/>
    <m/>
    <m/>
    <m/>
    <m/>
    <m/>
    <m/>
    <m/>
    <m/>
    <m/>
    <m/>
    <m/>
    <m/>
    <m/>
    <m/>
    <m/>
    <m/>
    <m/>
    <n v="28815520"/>
    <m/>
    <m/>
    <m/>
    <n v="0"/>
    <n v="0"/>
    <n v="0"/>
    <n v="0"/>
    <n v="0"/>
    <n v="0"/>
    <n v="28.815519999999999"/>
    <m/>
    <m/>
    <m/>
    <m/>
    <m/>
    <m/>
    <m/>
    <m/>
    <m/>
    <m/>
    <m/>
    <m/>
    <m/>
    <m/>
    <m/>
  </r>
  <r>
    <m/>
    <m/>
    <m/>
    <x v="0"/>
    <x v="0"/>
    <s v="Promoción"/>
    <s v="Promoción"/>
    <m/>
    <m/>
    <s v="FPTP-029-2011"/>
    <x v="1"/>
    <s v="FPTP-029-2011"/>
    <s v="PARTICIPACIÓN EN LA FERIA SEA TRADE MIAMI 2012"/>
    <m/>
    <m/>
    <s v="Participar en la feria SEA TRADE 2012 del 13 al 17 de Marzo"/>
    <s v="Proexport"/>
    <s v="Proexport"/>
    <s v="FIDUCOLDEX PROEXPORT COLOMBIA"/>
    <s v="Fortalecimiento del mercadeo y la promoción turística"/>
    <s v="Programa 2: Mercadeo y promoción turistica internacional"/>
    <s v="No aplica"/>
    <d v="2011-09-20T00:00:00"/>
    <m/>
    <m/>
    <n v="-145206400"/>
    <m/>
    <e v="#N/A"/>
    <s v="FISCALES"/>
    <s v="Fiscal"/>
    <m/>
    <n v="145206400"/>
    <m/>
    <s v="Nacional"/>
    <s v="Nacional"/>
    <s v=""/>
    <m/>
    <m/>
    <m/>
    <m/>
    <m/>
    <m/>
    <m/>
    <m/>
    <m/>
    <m/>
    <m/>
    <m/>
    <m/>
    <m/>
    <m/>
    <m/>
    <m/>
    <m/>
    <m/>
    <m/>
    <m/>
    <m/>
    <m/>
    <m/>
    <m/>
    <m/>
    <m/>
    <m/>
    <m/>
    <m/>
    <m/>
    <m/>
    <m/>
    <m/>
    <m/>
    <m/>
    <m/>
    <m/>
    <m/>
    <m/>
    <m/>
    <m/>
    <m/>
    <m/>
    <n v="145206400"/>
    <m/>
    <m/>
    <m/>
    <n v="0"/>
    <n v="0"/>
    <n v="0"/>
    <n v="0"/>
    <n v="0"/>
    <n v="0"/>
    <n v="145.2064"/>
    <m/>
    <m/>
    <m/>
    <m/>
    <m/>
    <m/>
    <m/>
    <m/>
    <m/>
    <m/>
    <m/>
    <m/>
    <m/>
    <m/>
    <m/>
  </r>
  <r>
    <m/>
    <m/>
    <m/>
    <x v="0"/>
    <x v="0"/>
    <s v="Promoción"/>
    <s v="Promoción"/>
    <m/>
    <m/>
    <s v="FPTP-030-2011"/>
    <x v="1"/>
    <s v="FPTP-030-2011"/>
    <s v="MUNDIAL SUB 20 DE LA FIFA COMO HERRAMIENTA DE PROMOCIÓN"/>
    <m/>
    <m/>
    <s v="Promocionar a Colombia en el marco copa Mundial Sub 20 de la FIFA Colombia 2011."/>
    <s v="Proexport"/>
    <s v="Proexport"/>
    <s v="FIDUCOLDEX PROEXPORT COLOMBIA"/>
    <s v="Fortalecimiento del mercadeo y la promoción turística"/>
    <s v="Programa 2: Mercadeo y promoción turística internacional"/>
    <s v="No aplica"/>
    <d v="2011-05-09T00:00:00"/>
    <m/>
    <m/>
    <n v="-1334971000"/>
    <m/>
    <e v="#N/A"/>
    <s v="PARAFISCALES"/>
    <s v="Parafiscal"/>
    <m/>
    <n v="1334971000"/>
    <m/>
    <s v="Nacional"/>
    <s v="Nacional"/>
    <s v=""/>
    <m/>
    <m/>
    <m/>
    <m/>
    <m/>
    <m/>
    <m/>
    <m/>
    <m/>
    <m/>
    <m/>
    <m/>
    <m/>
    <m/>
    <m/>
    <m/>
    <m/>
    <m/>
    <m/>
    <m/>
    <m/>
    <m/>
    <m/>
    <m/>
    <m/>
    <m/>
    <m/>
    <m/>
    <m/>
    <m/>
    <m/>
    <m/>
    <m/>
    <m/>
    <m/>
    <m/>
    <m/>
    <m/>
    <m/>
    <m/>
    <m/>
    <m/>
    <m/>
    <m/>
    <n v="1334971000"/>
    <m/>
    <m/>
    <m/>
    <n v="0"/>
    <n v="0"/>
    <n v="0"/>
    <n v="0"/>
    <n v="0"/>
    <n v="0"/>
    <n v="1334.971"/>
    <m/>
    <m/>
    <m/>
    <m/>
    <m/>
    <m/>
    <m/>
    <m/>
    <m/>
    <m/>
    <m/>
    <m/>
    <m/>
    <m/>
    <m/>
  </r>
  <r>
    <m/>
    <m/>
    <m/>
    <x v="0"/>
    <x v="0"/>
    <s v="Promoción"/>
    <s v="Promoción"/>
    <m/>
    <m/>
    <s v="FPTP-032-2011"/>
    <x v="1"/>
    <s v="FPTP-032-2011"/>
    <s v="PARTICIPACIÓN EN LA FERIA DE LAS AMERICAS ABAV 2011"/>
    <m/>
    <m/>
    <s v="Promocionar a Colombia a nivel turistico en el marco de la Feria de las Américas ABAV 2011 a realizarse en Rio de Janeiro , entre el 19 y el 21 de octubre, en compañía de los empresarios colombianos del sector y representantes institucionales que permitan promocionar a Colombia en una de las ferias más importantes de turismo en Latinoamérica."/>
    <s v="Proexport"/>
    <s v="Proexport"/>
    <s v="FIDUCOLDEX PROEXPORT COLOMBIA"/>
    <s v="Fortalecimiento del mercadeo y la promoción turística"/>
    <s v="Programa 2: Mercadeo y promoción turistica internacional"/>
    <s v="No aplica"/>
    <d v="2011-08-23T00:00:00"/>
    <m/>
    <m/>
    <n v="-184968840"/>
    <m/>
    <e v="#N/A"/>
    <s v="FISCALES"/>
    <s v="Fiscal"/>
    <m/>
    <n v="184968840"/>
    <m/>
    <s v="Nacional"/>
    <s v="Nacional"/>
    <s v=""/>
    <m/>
    <m/>
    <m/>
    <m/>
    <m/>
    <m/>
    <m/>
    <m/>
    <m/>
    <m/>
    <m/>
    <m/>
    <m/>
    <m/>
    <m/>
    <m/>
    <m/>
    <m/>
    <m/>
    <m/>
    <m/>
    <m/>
    <m/>
    <m/>
    <m/>
    <m/>
    <m/>
    <m/>
    <m/>
    <m/>
    <m/>
    <m/>
    <m/>
    <m/>
    <m/>
    <m/>
    <m/>
    <m/>
    <m/>
    <m/>
    <m/>
    <m/>
    <m/>
    <m/>
    <n v="184968840"/>
    <m/>
    <m/>
    <m/>
    <n v="0"/>
    <n v="0"/>
    <n v="0"/>
    <n v="0"/>
    <n v="0"/>
    <n v="0"/>
    <n v="184.96884"/>
    <m/>
    <m/>
    <m/>
    <m/>
    <m/>
    <m/>
    <m/>
    <m/>
    <m/>
    <m/>
    <m/>
    <m/>
    <m/>
    <m/>
    <m/>
  </r>
  <r>
    <m/>
    <m/>
    <m/>
    <x v="0"/>
    <x v="0"/>
    <s v="Promoción"/>
    <s v="Promoción"/>
    <m/>
    <m/>
    <s v="FPTP-033-2011"/>
    <x v="1"/>
    <s v="FPTP-033-2011"/>
    <s v="PARTICIPACIÓN EN WORLD ROUTES DEVELOPMENT FORUM"/>
    <m/>
    <m/>
    <s v="PARTICIPACIÓN WORLD ROUTES 2011- BERLÍN"/>
    <s v="Proexport"/>
    <s v="Proexport"/>
    <s v="FIDUCOLDEX PROEXPORT COLOMBIA"/>
    <s v="Fortalecimiento del mercadeo y la promoción turística"/>
    <s v="Programa 2: Mercadeo y promoción turistica internacional"/>
    <s v="No aplica"/>
    <d v="2011-08-23T00:00:00"/>
    <m/>
    <m/>
    <n v="-90671000"/>
    <m/>
    <e v="#N/A"/>
    <s v="FISCALES"/>
    <s v="Fiscal"/>
    <m/>
    <n v="90671000"/>
    <m/>
    <s v="Nacional"/>
    <s v="Nacional"/>
    <s v=""/>
    <m/>
    <m/>
    <m/>
    <m/>
    <m/>
    <m/>
    <m/>
    <m/>
    <m/>
    <m/>
    <m/>
    <m/>
    <m/>
    <m/>
    <m/>
    <m/>
    <m/>
    <m/>
    <m/>
    <m/>
    <m/>
    <m/>
    <m/>
    <m/>
    <m/>
    <m/>
    <m/>
    <m/>
    <m/>
    <m/>
    <m/>
    <m/>
    <m/>
    <m/>
    <m/>
    <m/>
    <m/>
    <m/>
    <m/>
    <m/>
    <m/>
    <m/>
    <m/>
    <m/>
    <n v="90671000"/>
    <m/>
    <m/>
    <m/>
    <n v="0"/>
    <n v="0"/>
    <n v="0"/>
    <n v="0"/>
    <n v="0"/>
    <n v="0"/>
    <n v="90.671000000000006"/>
    <m/>
    <m/>
    <m/>
    <m/>
    <m/>
    <m/>
    <m/>
    <m/>
    <m/>
    <m/>
    <m/>
    <m/>
    <m/>
    <m/>
    <m/>
  </r>
  <r>
    <m/>
    <m/>
    <m/>
    <x v="0"/>
    <x v="0"/>
    <s v="Promoción"/>
    <s v="Promoción"/>
    <m/>
    <m/>
    <s v="FPTP-034-2011"/>
    <x v="1"/>
    <s v="FPTP-034-2011"/>
    <s v="PARTICIPACIÓN EN LA FERIA CULTOUR 2011 ECUADOR"/>
    <m/>
    <m/>
    <s v="Participar en la Feria internacional CULTOUR, Feria Mundial del Turismo Cultural y de Patrimonio."/>
    <s v="Proexport"/>
    <s v="Proexport"/>
    <s v="FIDUCOLDEX PROEXPORT COLOMBIA"/>
    <s v="Fortalecimiento del mercadeo y la promoción turística"/>
    <s v="Programa 2: Mercadeo y promoción turistica internacional"/>
    <s v="No aplica"/>
    <d v="2011-05-09T00:00:00"/>
    <m/>
    <m/>
    <n v="-53523600"/>
    <m/>
    <e v="#N/A"/>
    <s v="FISCALES"/>
    <s v="Fiscal"/>
    <m/>
    <n v="53523600"/>
    <m/>
    <s v="Nacional"/>
    <s v="Nacional"/>
    <s v=""/>
    <m/>
    <m/>
    <m/>
    <m/>
    <m/>
    <m/>
    <m/>
    <m/>
    <m/>
    <m/>
    <m/>
    <m/>
    <m/>
    <m/>
    <m/>
    <m/>
    <m/>
    <m/>
    <m/>
    <m/>
    <m/>
    <m/>
    <m/>
    <m/>
    <m/>
    <m/>
    <m/>
    <m/>
    <m/>
    <m/>
    <m/>
    <m/>
    <m/>
    <m/>
    <m/>
    <m/>
    <m/>
    <m/>
    <m/>
    <m/>
    <m/>
    <m/>
    <m/>
    <m/>
    <n v="53523600"/>
    <m/>
    <m/>
    <m/>
    <n v="0"/>
    <n v="0"/>
    <n v="0"/>
    <n v="0"/>
    <n v="0"/>
    <n v="0"/>
    <n v="53.523600000000002"/>
    <m/>
    <m/>
    <m/>
    <m/>
    <m/>
    <m/>
    <m/>
    <m/>
    <m/>
    <m/>
    <m/>
    <m/>
    <m/>
    <m/>
    <m/>
  </r>
  <r>
    <m/>
    <m/>
    <m/>
    <x v="0"/>
    <x v="0"/>
    <s v="Promoción"/>
    <s v="Promoción"/>
    <m/>
    <m/>
    <s v="FPTP-035-2011"/>
    <x v="1"/>
    <s v="FPTP-035-2011"/>
    <s v="PARTICIPACIÓN EN LA FERIA FIT, ARGENTINA 2011"/>
    <m/>
    <m/>
    <s v="Participar en la feria FIT - Argentina 2011, que se llevará a cabo en Buenos Aires, Argentina, entre el 29 de octubre a 01 de noviembre de 2011"/>
    <s v="Proexport"/>
    <s v="Proexport"/>
    <s v="FIDUCOLDEX PROEXPORT COLOMBIA"/>
    <s v="Fortalecimiento del mercadeo y la promoción turística"/>
    <s v="Programa 2: Mercadeo y promoción turistica internacional"/>
    <s v="No aplica"/>
    <d v="2011-08-23T00:00:00"/>
    <m/>
    <m/>
    <n v="-272013000"/>
    <m/>
    <e v="#N/A"/>
    <s v="FISCALES"/>
    <s v="Fiscal"/>
    <m/>
    <n v="272013000"/>
    <m/>
    <s v="Nacional"/>
    <s v="Nacional"/>
    <s v=""/>
    <m/>
    <m/>
    <m/>
    <m/>
    <m/>
    <m/>
    <m/>
    <m/>
    <m/>
    <m/>
    <m/>
    <m/>
    <m/>
    <m/>
    <m/>
    <m/>
    <m/>
    <m/>
    <m/>
    <m/>
    <m/>
    <m/>
    <m/>
    <m/>
    <m/>
    <m/>
    <m/>
    <m/>
    <m/>
    <m/>
    <m/>
    <m/>
    <m/>
    <m/>
    <m/>
    <m/>
    <m/>
    <m/>
    <m/>
    <m/>
    <m/>
    <m/>
    <m/>
    <m/>
    <n v="272013000"/>
    <m/>
    <m/>
    <m/>
    <n v="0"/>
    <n v="0"/>
    <n v="0"/>
    <n v="0"/>
    <n v="0"/>
    <n v="0"/>
    <n v="272.01299999999998"/>
    <m/>
    <m/>
    <m/>
    <m/>
    <m/>
    <m/>
    <m/>
    <m/>
    <m/>
    <m/>
    <m/>
    <m/>
    <m/>
    <m/>
    <m/>
  </r>
  <r>
    <m/>
    <m/>
    <m/>
    <x v="0"/>
    <x v="0"/>
    <s v="Promoción"/>
    <s v="Promoción"/>
    <m/>
    <m/>
    <s v="FPTP-036-2011"/>
    <x v="1"/>
    <s v="FPTP-036-2011"/>
    <s v="PARTICIPACIÓN EN LA FERIA FITA 2011"/>
    <m/>
    <m/>
    <s v="Participar en la feria FITA que se llevará a cabo en Ciudad de Mexico, Mexico, entre el 22 y 25 de Septiembre de 2011"/>
    <s v="Proexport"/>
    <s v="Proexport"/>
    <s v="FIDUCOLDEX PROEXPORT COLOMBIA"/>
    <s v="Fortalecimiento del mercadeo y la promoción turística"/>
    <s v="Programa 2: Mercadeo y promoción turistica internacional"/>
    <s v="No aplica"/>
    <d v="2011-05-25T00:00:00"/>
    <m/>
    <m/>
    <n v="-124081300"/>
    <m/>
    <e v="#N/A"/>
    <s v="PARAFISCALES"/>
    <s v="Parafiscal"/>
    <m/>
    <n v="124081300"/>
    <m/>
    <s v="Nacional"/>
    <s v="Nacional"/>
    <s v=""/>
    <m/>
    <m/>
    <m/>
    <m/>
    <m/>
    <m/>
    <m/>
    <m/>
    <m/>
    <m/>
    <m/>
    <m/>
    <m/>
    <m/>
    <m/>
    <m/>
    <m/>
    <m/>
    <m/>
    <m/>
    <m/>
    <m/>
    <m/>
    <m/>
    <m/>
    <m/>
    <m/>
    <m/>
    <m/>
    <m/>
    <m/>
    <m/>
    <m/>
    <m/>
    <m/>
    <m/>
    <m/>
    <m/>
    <m/>
    <m/>
    <m/>
    <m/>
    <m/>
    <m/>
    <n v="124081300"/>
    <m/>
    <m/>
    <m/>
    <n v="0"/>
    <n v="0"/>
    <n v="0"/>
    <n v="0"/>
    <n v="0"/>
    <n v="0"/>
    <n v="124.0813"/>
    <m/>
    <m/>
    <m/>
    <m/>
    <m/>
    <m/>
    <m/>
    <m/>
    <m/>
    <m/>
    <m/>
    <m/>
    <m/>
    <m/>
    <m/>
  </r>
  <r>
    <m/>
    <m/>
    <m/>
    <x v="0"/>
    <x v="0"/>
    <s v="Promoción"/>
    <s v="Promoción"/>
    <m/>
    <m/>
    <s v="FPTP-037-2011"/>
    <x v="1"/>
    <s v="FPTP-037-2011"/>
    <s v="PARTICIPACIÓN EN LA FERIA TOP RESA, FRANCIA 2011"/>
    <m/>
    <m/>
    <s v="Promocionar a Colombia a nivel turismo en el marco de la feria TOP RESA - Feria Internacional de Turismo de Francia 2011, que se llevará a cabo en Paris, Francia, entre el 20 y 23 de septiembre de 2011."/>
    <s v="Proexport"/>
    <s v="Proexport"/>
    <s v="FIDUCOLDEX PROEXPORT COLOMBIA"/>
    <s v="Fortalecimiento del mercadeo y la promoción turística"/>
    <s v="Programa 2: Mercadeo y promoción turistica internacional"/>
    <s v="No aplica"/>
    <d v="2011-05-25T00:00:00"/>
    <m/>
    <m/>
    <n v="-588499880"/>
    <m/>
    <e v="#N/A"/>
    <s v="PARAFISCALES"/>
    <s v="Parafiscal"/>
    <m/>
    <n v="588499880"/>
    <m/>
    <s v="Nacional"/>
    <s v="Nacional"/>
    <s v=""/>
    <m/>
    <m/>
    <m/>
    <m/>
    <m/>
    <m/>
    <m/>
    <m/>
    <m/>
    <m/>
    <m/>
    <m/>
    <m/>
    <m/>
    <m/>
    <m/>
    <m/>
    <m/>
    <m/>
    <m/>
    <m/>
    <m/>
    <m/>
    <m/>
    <m/>
    <m/>
    <m/>
    <m/>
    <m/>
    <m/>
    <m/>
    <m/>
    <m/>
    <m/>
    <m/>
    <m/>
    <m/>
    <m/>
    <m/>
    <m/>
    <m/>
    <m/>
    <m/>
    <m/>
    <n v="588499880"/>
    <m/>
    <m/>
    <m/>
    <n v="0"/>
    <n v="0"/>
    <n v="0"/>
    <n v="0"/>
    <n v="0"/>
    <n v="0"/>
    <n v="588.49987999999996"/>
    <m/>
    <m/>
    <m/>
    <m/>
    <m/>
    <m/>
    <m/>
    <m/>
    <m/>
    <m/>
    <m/>
    <m/>
    <m/>
    <m/>
    <m/>
  </r>
  <r>
    <m/>
    <m/>
    <m/>
    <x v="0"/>
    <x v="0"/>
    <s v="Promoción"/>
    <s v="Promoción"/>
    <m/>
    <m/>
    <s v="FPTP-040-2011"/>
    <x v="1"/>
    <s v="FPTP-040-2011"/>
    <s v="PARTICIPACIÓN DE COLOMBIA EN LA FERIA IMEX AMERICA 2011, LAS VEGAS ESTADOS UNIDOS"/>
    <m/>
    <m/>
    <s v="Promocionar a Colombia a nivel turistico en el marco de la feria IMEX America, que se llevará a cabo en Las Vegas, del 11 al 13 octubre de 2011."/>
    <s v="Proexport"/>
    <s v="Proexport"/>
    <s v="FIDUCOLDEX PROEXPORT COLOMBIA"/>
    <s v="Fortalecimiento del mercadeo y la promoción turística"/>
    <s v="Programa 2: Mercadeo y promoción turistica internacional"/>
    <s v="No aplica"/>
    <d v="2011-05-09T00:00:00"/>
    <m/>
    <m/>
    <n v="-127014416"/>
    <m/>
    <e v="#N/A"/>
    <s v="FISCALES"/>
    <s v="Fiscal"/>
    <m/>
    <n v="127014416"/>
    <m/>
    <s v="Nacional"/>
    <s v="Nacional"/>
    <s v=""/>
    <m/>
    <m/>
    <m/>
    <m/>
    <m/>
    <m/>
    <m/>
    <m/>
    <m/>
    <m/>
    <m/>
    <m/>
    <m/>
    <m/>
    <m/>
    <m/>
    <m/>
    <m/>
    <m/>
    <m/>
    <m/>
    <m/>
    <m/>
    <m/>
    <m/>
    <m/>
    <m/>
    <m/>
    <m/>
    <m/>
    <m/>
    <m/>
    <m/>
    <m/>
    <m/>
    <m/>
    <m/>
    <m/>
    <m/>
    <m/>
    <m/>
    <m/>
    <m/>
    <m/>
    <n v="127014416"/>
    <m/>
    <m/>
    <m/>
    <n v="0"/>
    <n v="0"/>
    <n v="0"/>
    <n v="0"/>
    <n v="0"/>
    <n v="0"/>
    <n v="127.014416"/>
    <m/>
    <m/>
    <m/>
    <m/>
    <m/>
    <m/>
    <m/>
    <m/>
    <m/>
    <m/>
    <m/>
    <m/>
    <m/>
    <m/>
    <m/>
  </r>
  <r>
    <m/>
    <m/>
    <m/>
    <x v="0"/>
    <x v="0"/>
    <s v="Promoción"/>
    <s v="Promoción"/>
    <m/>
    <m/>
    <s v="FPTP-042-2011"/>
    <x v="1"/>
    <s v="FPTP-042-2011"/>
    <s v="PARTICIPACIÓN DE COLOMBIA EN LA WORLD TRAVEL MARKET 2011"/>
    <m/>
    <m/>
    <s v="Promocionar a Colombia a nivel turistico en el marco de la feria WTM, que se llevará a cabo en Excel, Londres, Inglaterra."/>
    <s v="Proexport"/>
    <s v="Proexport"/>
    <s v="FIDUCOLDEX PROEXPORT COLOMBIA"/>
    <s v="Fortalecimiento del mercadeo y la promoción turística"/>
    <s v="Programa 2: Mercadeo y promoción turistica internacional"/>
    <s v="No aplica"/>
    <d v="2011-05-25T00:00:00"/>
    <m/>
    <m/>
    <n v="-1033776819"/>
    <m/>
    <e v="#N/A"/>
    <s v="PARAFISCALES"/>
    <s v="Parafiscal"/>
    <m/>
    <n v="1033776819"/>
    <m/>
    <s v="Nacional"/>
    <s v="Nacional"/>
    <s v=""/>
    <m/>
    <m/>
    <m/>
    <m/>
    <m/>
    <m/>
    <m/>
    <m/>
    <m/>
    <m/>
    <m/>
    <m/>
    <m/>
    <m/>
    <m/>
    <m/>
    <m/>
    <m/>
    <m/>
    <m/>
    <m/>
    <m/>
    <m/>
    <m/>
    <m/>
    <m/>
    <m/>
    <m/>
    <m/>
    <m/>
    <m/>
    <m/>
    <m/>
    <m/>
    <m/>
    <m/>
    <m/>
    <m/>
    <m/>
    <m/>
    <m/>
    <m/>
    <m/>
    <m/>
    <n v="1033776819"/>
    <m/>
    <m/>
    <m/>
    <n v="0"/>
    <n v="0"/>
    <n v="0"/>
    <n v="0"/>
    <n v="0"/>
    <n v="0"/>
    <n v="1033.7768189999999"/>
    <m/>
    <m/>
    <m/>
    <m/>
    <m/>
    <m/>
    <m/>
    <m/>
    <m/>
    <m/>
    <m/>
    <m/>
    <m/>
    <m/>
    <m/>
  </r>
  <r>
    <m/>
    <m/>
    <m/>
    <x v="0"/>
    <x v="0"/>
    <s v="Promoción"/>
    <s v="Promoción"/>
    <m/>
    <m/>
    <s v="FPTP-043-2011"/>
    <x v="1"/>
    <s v="FPTP-043-2011"/>
    <s v="PLAN DE MEDIOS PARA TURISMO"/>
    <m/>
    <m/>
    <s v="Establecer e implementar un plan de medios segmentado por mercado y por nichos para contribuir con la estrategia general de posicionamiento de Colombia en el exterior como destino turístico (vacaciones y reuniones)."/>
    <s v="Proexport"/>
    <s v="Proexport"/>
    <s v="FIDUCOLDEX PROEXPORT COLOMBIA"/>
    <s v="Fortalecimiento del mercadeo y la promoción turística"/>
    <s v="Programa 2: Mercadeo y promoción turistica internacional"/>
    <s v="No aplica"/>
    <d v="2011-05-25T00:00:00"/>
    <m/>
    <m/>
    <n v="-4681153050"/>
    <m/>
    <e v="#N/A"/>
    <s v="PARAFISCALES"/>
    <s v="Parafiscal"/>
    <m/>
    <n v="4681153050"/>
    <m/>
    <s v="Nacional"/>
    <s v="Nacional"/>
    <s v=""/>
    <m/>
    <m/>
    <m/>
    <m/>
    <m/>
    <m/>
    <m/>
    <m/>
    <m/>
    <m/>
    <m/>
    <m/>
    <m/>
    <m/>
    <m/>
    <m/>
    <m/>
    <m/>
    <m/>
    <m/>
    <m/>
    <m/>
    <m/>
    <m/>
    <m/>
    <m/>
    <m/>
    <m/>
    <m/>
    <m/>
    <m/>
    <m/>
    <m/>
    <m/>
    <m/>
    <m/>
    <m/>
    <m/>
    <m/>
    <m/>
    <m/>
    <m/>
    <m/>
    <m/>
    <n v="4681153050"/>
    <m/>
    <m/>
    <m/>
    <n v="0"/>
    <n v="0"/>
    <n v="0"/>
    <n v="0"/>
    <n v="0"/>
    <n v="0"/>
    <n v="4681.1530499999999"/>
    <m/>
    <m/>
    <m/>
    <m/>
    <m/>
    <m/>
    <m/>
    <m/>
    <m/>
    <m/>
    <m/>
    <m/>
    <m/>
    <m/>
    <m/>
  </r>
  <r>
    <m/>
    <m/>
    <m/>
    <x v="0"/>
    <x v="0"/>
    <s v="Promoción"/>
    <s v="Promoción"/>
    <m/>
    <m/>
    <s v="FPTP-045-2011"/>
    <x v="1"/>
    <s v="FPTP-045-2011"/>
    <s v="XXVII FESTIVAL NACIONAL DE LA CUMBIA &quot;JOSÉ BENITO BARRIOS PALOMINO&quot;"/>
    <m/>
    <m/>
    <m/>
    <s v="Entidad territorial"/>
    <s v="Alcaldía"/>
    <s v="ALCALDÍA DE EL BANCO"/>
    <s v="Fortalecimiento del mercadeo y la promoción turística"/>
    <s v="Programa 5: Banco de proyectos turísticos de promoción."/>
    <s v="No aplica"/>
    <d v="2011-05-09T00:00:00"/>
    <m/>
    <m/>
    <n v="-58600000"/>
    <m/>
    <e v="#N/A"/>
    <s v="FISCALES"/>
    <s v="Fiscal"/>
    <m/>
    <n v="58600000"/>
    <m/>
    <s v="Magdalena"/>
    <s v="Magdalena"/>
    <s v=""/>
    <m/>
    <m/>
    <m/>
    <m/>
    <m/>
    <m/>
    <m/>
    <m/>
    <m/>
    <m/>
    <m/>
    <m/>
    <m/>
    <m/>
    <m/>
    <m/>
    <m/>
    <m/>
    <m/>
    <m/>
    <m/>
    <m/>
    <m/>
    <m/>
    <m/>
    <m/>
    <m/>
    <m/>
    <m/>
    <m/>
    <n v="58600000"/>
    <m/>
    <m/>
    <m/>
    <m/>
    <m/>
    <m/>
    <m/>
    <m/>
    <m/>
    <m/>
    <m/>
    <m/>
    <m/>
    <m/>
    <m/>
    <m/>
    <m/>
    <n v="0"/>
    <n v="0"/>
    <n v="0"/>
    <n v="58600000"/>
    <n v="0"/>
    <n v="0"/>
    <n v="58.6"/>
    <m/>
    <m/>
    <m/>
    <m/>
    <m/>
    <m/>
    <m/>
    <m/>
    <m/>
    <m/>
    <m/>
    <m/>
    <m/>
    <m/>
    <m/>
  </r>
  <r>
    <m/>
    <m/>
    <m/>
    <x v="0"/>
    <x v="0"/>
    <s v="Promoción"/>
    <s v="Promoción"/>
    <m/>
    <m/>
    <s v="FPTP-055-2011"/>
    <x v="1"/>
    <s v="FPTP-055-2011"/>
    <s v="MEDELLÍN GRAN DESTINO TURÍSTICO DE COMPRAS CON SUPERVENTAS 2011 ¡LA FERIA QUE LO TIENE TODO!"/>
    <m/>
    <m/>
    <s v="REALIZAR LA FERIA SUPERVENTAS 2011, COMO UN EVENTO DE CONSUMO QUE CONTRIBUYE AL POSICIONAMIENTO DE LA CIUDAD COMO UN GRAN CENTRO DE COMPRAS , EVENTOS, FERIAS, Y CONVENCIONES Y PROPORCIONA Y DINAMIZA EL COMERCIO, LA INDUSTRIA Y LOS SERVICIOS DEL SECTOR TURISMO Y OTROS SECTORES ECONÓMICOS COMO: MUEBLES, DECORACIÓN . Y EL HOGAR , TECNOLOGÍA , SERVICIOS PERSONALES Y EMPRESARIALES , CADENA TEXTIL, VESTUARIO Y MODA , VIVIENDA, FERRETERIA SERVICIOS FINANCIEROS ENTRE OTROS."/>
    <s v="Gremio"/>
    <s v="Fenalco"/>
    <s v="FEDERACION NACIONAL DE COMERCIANTES, FENALCO SECCIONAL ANTIOQUIA"/>
    <s v="Fortalecimiento del mercadeo y la promoción turística"/>
    <s v="Programa 1: Mercadeo y promoción turística a nivel nacional."/>
    <s v="No aplica"/>
    <d v="2011-05-09T00:00:00"/>
    <m/>
    <m/>
    <n v="-164011431"/>
    <m/>
    <e v="#N/A"/>
    <s v="PARAFISCALES"/>
    <s v="Parafiscal"/>
    <m/>
    <n v="164011431"/>
    <m/>
    <s v="Antioquia"/>
    <s v="Medellín  "/>
    <s v=""/>
    <m/>
    <m/>
    <m/>
    <m/>
    <m/>
    <m/>
    <m/>
    <m/>
    <m/>
    <m/>
    <m/>
    <m/>
    <n v="164011431"/>
    <m/>
    <m/>
    <m/>
    <m/>
    <m/>
    <m/>
    <m/>
    <m/>
    <m/>
    <m/>
    <m/>
    <m/>
    <m/>
    <m/>
    <m/>
    <m/>
    <m/>
    <m/>
    <m/>
    <m/>
    <m/>
    <m/>
    <m/>
    <m/>
    <m/>
    <m/>
    <m/>
    <m/>
    <m/>
    <m/>
    <m/>
    <m/>
    <m/>
    <m/>
    <m/>
    <n v="0"/>
    <n v="0"/>
    <n v="164011431"/>
    <n v="0"/>
    <n v="0"/>
    <n v="0"/>
    <n v="164.01143099999999"/>
    <m/>
    <m/>
    <m/>
    <m/>
    <m/>
    <m/>
    <m/>
    <m/>
    <m/>
    <m/>
    <m/>
    <m/>
    <m/>
    <m/>
    <m/>
  </r>
  <r>
    <m/>
    <m/>
    <m/>
    <x v="0"/>
    <x v="0"/>
    <s v="Promoción"/>
    <s v="Promoción"/>
    <m/>
    <m/>
    <s v="FPTP-056-2011"/>
    <x v="1"/>
    <s v="FPTP-056-2011"/>
    <s v="PROMOCIONAR Y POSICIONAR A BUCARAMANGA COMO DESTINO TURÍSTICO EN EL MARCO DE LA SEXAGÉSIMA SEGUNDA FERIA DE BUCARAMANGA"/>
    <m/>
    <m/>
    <s v="PROMOCIONAR Y POSICIONAR A BUCARAMANGA COMO DESTINO TURÍSTICO EN EL MARCO DE LA SEXAGESIMA SEGUNDA FERIA DE BUCARAMANGA, A TRAVÉS DE UNA CAMPAÑA DE PROMOCIÓN DE ESTE EVENTO INSIGNE PARA LA CIUDAD, SU ÁREA Y SU REGIÓN, QUE LOGRE CONSOLIDAR A BUCARAMANGA CON UN DESTINO PREFERENTE PARA EL TURISMO NACIONAL E INTERNACIONAL, DESARROLLANDO UNA ESTRATEGIA PUBLICITARIA QUE INCLUYA UN PLAN DE MEDIOS EN TODA SU DIMENSIÓN, Y DE ESTA MANERA FAVORECER LA DEMANDA DE SERVICIOS TURÍSTICOS PARA BUCARAMANGA, SU ÁREA METROPOLITANA, Y MUNICIPIOS SANTANDEREANOS TURÍSTICOS CONOCIDOS NACIONALMENTE POR SU TRAYECTORIA"/>
    <s v="Entidad territorial"/>
    <s v="Alcaldía"/>
    <s v="ALCALDÍA DE BUCARAMANGA"/>
    <s v="Fortalecimiento del mercadeo y la promoción turística"/>
    <s v="Programa 5: Banco de proyectos turísticos de promoción."/>
    <s v="No aplica"/>
    <d v="2011-05-25T00:00:00"/>
    <m/>
    <m/>
    <n v="-296586270"/>
    <m/>
    <e v="#N/A"/>
    <s v="FISCALES"/>
    <s v="Fiscal"/>
    <m/>
    <n v="296586270"/>
    <m/>
    <s v="Santander"/>
    <s v="Bucaramanga "/>
    <s v=""/>
    <m/>
    <m/>
    <m/>
    <m/>
    <m/>
    <m/>
    <m/>
    <m/>
    <m/>
    <m/>
    <m/>
    <m/>
    <m/>
    <m/>
    <m/>
    <m/>
    <m/>
    <m/>
    <m/>
    <m/>
    <m/>
    <m/>
    <m/>
    <m/>
    <m/>
    <m/>
    <m/>
    <m/>
    <m/>
    <m/>
    <m/>
    <m/>
    <m/>
    <m/>
    <m/>
    <m/>
    <m/>
    <m/>
    <n v="296586270"/>
    <m/>
    <m/>
    <m/>
    <m/>
    <m/>
    <m/>
    <m/>
    <m/>
    <m/>
    <n v="0"/>
    <n v="0"/>
    <n v="296586270"/>
    <n v="0"/>
    <n v="0"/>
    <n v="0"/>
    <n v="296.58627000000001"/>
    <m/>
    <m/>
    <m/>
    <m/>
    <m/>
    <m/>
    <m/>
    <m/>
    <m/>
    <m/>
    <m/>
    <m/>
    <m/>
    <m/>
    <m/>
  </r>
  <r>
    <m/>
    <m/>
    <m/>
    <x v="0"/>
    <x v="0"/>
    <s v="Promoción"/>
    <s v="Promoción"/>
    <m/>
    <m/>
    <s v="FPTP-058-2011"/>
    <x v="1"/>
    <s v="FPTP-058-2011"/>
    <s v="DISEÑO Y ELABORACIÓN DE MATERIAL PROMOCIONAL DE MEDELLÍN "/>
    <m/>
    <m/>
    <s v="PROMOCIONAR A LA CIUDAD DE MEDELLÍN EN LOS DIFERENTES ESCENARIOS NACIONALES E INTERNACIONALES COMO UN DESTINO TURÍSTICO A TRAVÉS DE LAS LÍNEAS ENMARCADAS EN EL PLAN DE DESARROLLO TURÍSTICO DE LA CIUDAD 2011 -2020, COMO UN DESTINO DE NEGOCIOS , FERIAS Y CONVENCIONES , DESTINO CULTURAL Y DESTINO DE NATURALEZA."/>
    <s v="Entidad territorial"/>
    <s v="Alcaldía"/>
    <s v="ALCALDÍA DE MEDELLÍN"/>
    <s v="Fortalecimiento del mercadeo y la promoción turística"/>
    <s v="Programa 5: Banco de proyectos turísticos de promoción."/>
    <s v="No aplica"/>
    <d v="2011-09-06T00:00:00"/>
    <m/>
    <m/>
    <n v="-41910400"/>
    <m/>
    <e v="#N/A"/>
    <s v="FISCALES"/>
    <s v="Fiscal"/>
    <m/>
    <n v="41910400"/>
    <m/>
    <s v="Antioquia"/>
    <s v="Medellín"/>
    <s v=""/>
    <m/>
    <m/>
    <m/>
    <m/>
    <m/>
    <m/>
    <m/>
    <m/>
    <m/>
    <m/>
    <m/>
    <m/>
    <n v="41910400"/>
    <m/>
    <m/>
    <m/>
    <m/>
    <m/>
    <m/>
    <m/>
    <m/>
    <m/>
    <m/>
    <m/>
    <m/>
    <m/>
    <m/>
    <m/>
    <m/>
    <m/>
    <m/>
    <m/>
    <m/>
    <m/>
    <m/>
    <m/>
    <m/>
    <m/>
    <m/>
    <m/>
    <m/>
    <m/>
    <m/>
    <m/>
    <m/>
    <m/>
    <m/>
    <m/>
    <n v="0"/>
    <n v="0"/>
    <n v="41910400"/>
    <n v="0"/>
    <n v="0"/>
    <n v="0"/>
    <n v="41.910400000000003"/>
    <m/>
    <m/>
    <m/>
    <m/>
    <m/>
    <m/>
    <m/>
    <m/>
    <m/>
    <m/>
    <m/>
    <m/>
    <m/>
    <m/>
    <m/>
  </r>
  <r>
    <m/>
    <m/>
    <m/>
    <x v="0"/>
    <x v="0"/>
    <s v="Promoción"/>
    <s v="Promoción"/>
    <m/>
    <m/>
    <s v="FPTP-063-2011"/>
    <x v="1"/>
    <s v="FPTP-063-2011"/>
    <s v="ESTRATEGIA DE PROMOCIÓN DE LA OFERTA TURÍSTICA DE MEDELLÍN Y ANTIOQUIA COMO CIUDAD – REGIÓN "/>
    <m/>
    <m/>
    <s v="ELABORAR UNA ESTRATEGIA DE PROMOCIÓN DE LA OFERTA TURÍSTICA DE MEDELLÍN Y ANTIOQUIA COMO CIUDAD- REGIÓN"/>
    <s v="Entidad territorial"/>
    <s v="Gobernación"/>
    <s v="GOBERNACIÓN DE ANTIOQUIA"/>
    <s v="Fortalecimiento del mercadeo y la promoción turística"/>
    <s v="Programa 5: Banco de proyectos turísticos de promoción."/>
    <s v="No aplica"/>
    <d v="2011-09-06T00:00:00"/>
    <m/>
    <m/>
    <n v="-55970000"/>
    <m/>
    <e v="#N/A"/>
    <s v="FISCALES"/>
    <s v="Fiscal"/>
    <m/>
    <n v="55970000"/>
    <m/>
    <s v="Antioquia"/>
    <s v="Antioquia"/>
    <s v=""/>
    <m/>
    <m/>
    <m/>
    <m/>
    <m/>
    <m/>
    <m/>
    <m/>
    <m/>
    <m/>
    <m/>
    <m/>
    <n v="55970000"/>
    <m/>
    <m/>
    <m/>
    <m/>
    <m/>
    <m/>
    <m/>
    <m/>
    <m/>
    <m/>
    <m/>
    <m/>
    <m/>
    <m/>
    <m/>
    <m/>
    <m/>
    <m/>
    <m/>
    <m/>
    <m/>
    <m/>
    <m/>
    <m/>
    <m/>
    <m/>
    <m/>
    <m/>
    <m/>
    <m/>
    <m/>
    <m/>
    <m/>
    <m/>
    <m/>
    <n v="0"/>
    <n v="0"/>
    <n v="55970000"/>
    <n v="0"/>
    <n v="0"/>
    <n v="0"/>
    <n v="55.97"/>
    <m/>
    <m/>
    <m/>
    <m/>
    <m/>
    <m/>
    <m/>
    <m/>
    <m/>
    <m/>
    <m/>
    <m/>
    <m/>
    <m/>
    <m/>
  </r>
  <r>
    <m/>
    <m/>
    <m/>
    <x v="0"/>
    <x v="0"/>
    <s v="Promoción"/>
    <s v="Promoción"/>
    <m/>
    <m/>
    <s v="FPTP-067-2011"/>
    <x v="1"/>
    <s v="FPTP-067-2011"/>
    <s v="REALIZACIÓN DE MISIÓN COMERCIAL PARA PROMOCIONAR A BUCARAMANGA COMO DESTINO TURÍSTICO."/>
    <m/>
    <m/>
    <s v="PROMOCIONAR A LA CIUDAD DE BUCARAMANGA COMO DESTINO TURÍSTICO A TRAVÉS DE LA REALIZACIÓN DE UNA MISIÓN COMERCIAL."/>
    <s v="Entidad territorial"/>
    <s v="Corporación / Instituto de turismo"/>
    <s v="INSTITUTO MUNICIPAL DE CULTURA Y TURISMO DE BUCARAMANGA"/>
    <s v="Fortalecimiento del mercadeo y la promoción turística"/>
    <s v="Programa 5: Banco de proyectos turísticos de promoción."/>
    <s v="No aplica"/>
    <d v="2011-07-21T00:00:00"/>
    <m/>
    <m/>
    <n v="-96695888"/>
    <m/>
    <e v="#N/A"/>
    <s v="FISCALES"/>
    <s v="Fiscal"/>
    <m/>
    <n v="96695888"/>
    <m/>
    <s v="Santander"/>
    <s v="Bucaramanga"/>
    <s v=""/>
    <m/>
    <m/>
    <m/>
    <m/>
    <m/>
    <m/>
    <m/>
    <m/>
    <m/>
    <m/>
    <m/>
    <m/>
    <m/>
    <m/>
    <m/>
    <m/>
    <m/>
    <m/>
    <m/>
    <m/>
    <m/>
    <m/>
    <m/>
    <m/>
    <m/>
    <m/>
    <m/>
    <m/>
    <m/>
    <m/>
    <m/>
    <m/>
    <m/>
    <m/>
    <m/>
    <m/>
    <m/>
    <m/>
    <n v="96695888"/>
    <m/>
    <m/>
    <m/>
    <m/>
    <m/>
    <m/>
    <m/>
    <m/>
    <m/>
    <n v="0"/>
    <n v="0"/>
    <n v="96695888"/>
    <n v="0"/>
    <n v="0"/>
    <n v="0"/>
    <n v="96.695887999999997"/>
    <m/>
    <m/>
    <m/>
    <m/>
    <m/>
    <m/>
    <m/>
    <m/>
    <m/>
    <m/>
    <m/>
    <m/>
    <m/>
    <m/>
    <m/>
  </r>
  <r>
    <m/>
    <m/>
    <m/>
    <x v="1"/>
    <x v="1"/>
    <s v="Competitividad"/>
    <s v="Competitividad"/>
    <m/>
    <m/>
    <s v="FPTP-068-2011"/>
    <x v="1"/>
    <s v="FPTP-068-2011"/>
    <s v="DISEÑO DEL PRODUCTO TURÍSTICO HISTÓRICO CULTURAL DE LA CIUDAD DE BUCARAMANGA"/>
    <m/>
    <m/>
    <s v="DISEÑAR EL PRODUCTO TURÍSTICO HISTÓRICO-CULTURAL DE LA CIUDAD DE BUCARAMANGA."/>
    <s v="Entidad territorial"/>
    <s v="Corporación / Instituto de turismo"/>
    <s v="INSTITUTO MUNICIPAL DE CULTURA Y TURISMO DE BUCARAMANGA"/>
    <s v="Mejoramiento de la competitividad turística"/>
    <s v="Programa 1: Adecuación de la oferta turística"/>
    <s v="Subprograma 6: Diseño de productos turísticos"/>
    <d v="2011-05-09T00:00:00"/>
    <m/>
    <m/>
    <n v="-54600000"/>
    <e v="#N/A"/>
    <e v="#N/A"/>
    <m/>
    <s v="Fiscal"/>
    <m/>
    <n v="54600000"/>
    <m/>
    <s v="Santander"/>
    <s v="BUCARAMANGA"/>
    <s v=""/>
    <m/>
    <m/>
    <m/>
    <m/>
    <m/>
    <m/>
    <m/>
    <m/>
    <m/>
    <m/>
    <m/>
    <m/>
    <m/>
    <m/>
    <m/>
    <m/>
    <m/>
    <m/>
    <m/>
    <m/>
    <m/>
    <m/>
    <m/>
    <m/>
    <m/>
    <m/>
    <m/>
    <m/>
    <m/>
    <m/>
    <m/>
    <m/>
    <m/>
    <m/>
    <m/>
    <m/>
    <m/>
    <m/>
    <n v="54600000"/>
    <m/>
    <m/>
    <m/>
    <m/>
    <m/>
    <m/>
    <m/>
    <m/>
    <m/>
    <n v="0"/>
    <n v="0"/>
    <n v="54600000"/>
    <n v="0"/>
    <n v="0"/>
    <n v="0"/>
    <n v="54.6"/>
    <m/>
    <m/>
    <m/>
    <m/>
    <m/>
    <m/>
    <m/>
    <m/>
    <m/>
    <m/>
    <m/>
    <m/>
    <m/>
    <m/>
    <m/>
  </r>
  <r>
    <m/>
    <m/>
    <m/>
    <x v="1"/>
    <x v="1"/>
    <s v="Competitividad"/>
    <s v="Competitividad"/>
    <m/>
    <m/>
    <s v="FPTP-069-2011"/>
    <x v="1"/>
    <s v="FPTP-069-2011"/>
    <s v="PRIMER ENCUENTRO NACIONAL DE LA RED DE BUCEO Y PRIMER FORO DE TURISMO NÁUTICO"/>
    <m/>
    <m/>
    <s v="MEJORAR LA COMPETITIVIDAD DEL TURISMO NÁUTICO Y EL BUCEO RECREATIVO EN LAS ZONAS COSTERAS COLOMBIANAS, MEDIANTE LA REALIZACIÓN DE DOS EVENTOS QUE PERMITAN EL INTERCAMBIO DE EXPERIENCIAS NACIONALES E INTERNACIONALES Y EL ESTABLECIMIENTO DE ACCIONES A SEGUIR."/>
    <s v="MinCIT"/>
    <s v="MinCIT"/>
    <s v="Ministerio de Comercio, Industria y Turismo - MinCIT"/>
    <s v="Mejoramiento de la competitividad turística"/>
    <s v="Programa 2: Formación, capacitación y sensibilización turística"/>
    <s v="No aplica"/>
    <d v="2011-03-10T00:00:00"/>
    <m/>
    <m/>
    <n v="-262096960"/>
    <e v="#N/A"/>
    <e v="#N/A"/>
    <m/>
    <s v="Fiscal"/>
    <m/>
    <n v="262096960"/>
    <m/>
    <s v="Magdalena"/>
    <s v="SANTA MARTA"/>
    <s v=""/>
    <m/>
    <m/>
    <m/>
    <m/>
    <m/>
    <m/>
    <m/>
    <m/>
    <m/>
    <m/>
    <m/>
    <m/>
    <m/>
    <m/>
    <m/>
    <m/>
    <m/>
    <m/>
    <m/>
    <m/>
    <m/>
    <m/>
    <m/>
    <m/>
    <m/>
    <m/>
    <m/>
    <m/>
    <m/>
    <m/>
    <n v="262096960"/>
    <m/>
    <m/>
    <m/>
    <m/>
    <m/>
    <m/>
    <m/>
    <m/>
    <m/>
    <m/>
    <m/>
    <m/>
    <m/>
    <m/>
    <m/>
    <m/>
    <m/>
    <n v="0"/>
    <n v="0"/>
    <n v="0"/>
    <n v="262096960"/>
    <n v="0"/>
    <n v="0"/>
    <n v="262.09696000000002"/>
    <m/>
    <m/>
    <m/>
    <m/>
    <m/>
    <m/>
    <m/>
    <m/>
    <m/>
    <m/>
    <m/>
    <m/>
    <m/>
    <m/>
    <m/>
  </r>
  <r>
    <m/>
    <m/>
    <m/>
    <x v="0"/>
    <x v="0"/>
    <s v="Promoción"/>
    <s v="Promoción"/>
    <m/>
    <m/>
    <s v="FPTP-071-2011"/>
    <x v="1"/>
    <s v="FPTP-071-2011"/>
    <s v="PROMOCIÓN DE LA CIUDAD DE IBAGUÉ EN EL MARCO DE LA FERIA EXPOSICIÓN AGRÍCOLA, AGROINDUSTRIAL Y EQUINA GRADO A"/>
    <m/>
    <m/>
    <s v="Promover la cuidad de Ibagué como destino turístico dentro del marco de la 44ª Feria Exposición Agropecuaria, Agroindustrial y Equina Grado A, con el fin de garantizar un mayor flujo de visitantes a la ciudad."/>
    <s v="Entidad territorial"/>
    <s v="Corporación / Instituto de turismo"/>
    <s v="INSTITUTO DE FINANCIAMIENTO Y DESARROLLO DE IBAGUÉ - INFIBAGUE"/>
    <s v="Fortalecimiento del mercadeo y la promoción turística"/>
    <s v="Programa 5: Banco de proyectos turísticos de promoción."/>
    <s v="No aplica"/>
    <d v="2011-06-20T00:00:00"/>
    <m/>
    <m/>
    <n v="-69000000"/>
    <m/>
    <e v="#N/A"/>
    <s v="FISCALES"/>
    <s v="Fiscal"/>
    <m/>
    <n v="69000000"/>
    <m/>
    <s v="Tolima"/>
    <s v="Ibagué"/>
    <s v=""/>
    <m/>
    <m/>
    <m/>
    <m/>
    <m/>
    <m/>
    <m/>
    <m/>
    <m/>
    <m/>
    <m/>
    <m/>
    <m/>
    <m/>
    <m/>
    <m/>
    <m/>
    <m/>
    <m/>
    <m/>
    <m/>
    <m/>
    <m/>
    <m/>
    <m/>
    <m/>
    <m/>
    <m/>
    <m/>
    <m/>
    <m/>
    <m/>
    <m/>
    <m/>
    <m/>
    <m/>
    <m/>
    <m/>
    <m/>
    <m/>
    <n v="69000000"/>
    <m/>
    <m/>
    <m/>
    <m/>
    <m/>
    <m/>
    <m/>
    <n v="0"/>
    <n v="0"/>
    <n v="69000000"/>
    <n v="0"/>
    <n v="0"/>
    <n v="0"/>
    <n v="69"/>
    <m/>
    <m/>
    <m/>
    <m/>
    <m/>
    <m/>
    <m/>
    <m/>
    <m/>
    <m/>
    <m/>
    <m/>
    <m/>
    <m/>
    <m/>
  </r>
  <r>
    <m/>
    <m/>
    <m/>
    <x v="0"/>
    <x v="0"/>
    <s v="Promoción"/>
    <s v="Promoción"/>
    <m/>
    <m/>
    <s v="FPTP-073-2011"/>
    <x v="1"/>
    <s v="FPTP-073-2011"/>
    <s v="CAMPANA PUBLICITARIA DE LETICIA, AVENTURA NATURAL EN LA AMAZONIA , DESTINO TURÍSTICO DE INSTITUCIONES EDUCATIVAS DURANTE EL RECESO ESCOLAR DEL ANO 2011. "/>
    <m/>
    <m/>
    <s v="MOTIVAR LA VISITA , INCREMENTAR EL NÚMERO DE TURÍSTAS Y POR LO TANTO LOS INGRESOS ECONÓMICOS A LOS DIFERENTES ESLABONES DE LA CADENA PRODUCTIVA DEL TURISMO EN EL MUNICIPIO DE LETICIA , DEPARTAMENTO DEL AMAZONAS , DURANTE EL RECESO ESCOLAR DEL AÑO 2011."/>
    <s v="Entidad territorial"/>
    <s v="Alcaldía"/>
    <s v="ALCALDÍA DE LETICIA"/>
    <s v="Fortalecimiento del mercadeo y la promoción turística"/>
    <s v="Programa 5: Banco de proyectos turísticos de promoción."/>
    <s v="No aplica"/>
    <d v="2011-08-23T00:00:00"/>
    <m/>
    <m/>
    <n v="-242600000"/>
    <m/>
    <e v="#N/A"/>
    <s v="FISCALES"/>
    <s v="Fiscal"/>
    <m/>
    <n v="242600000"/>
    <m/>
    <s v="Amazonas"/>
    <s v="Leticia"/>
    <s v=""/>
    <m/>
    <m/>
    <m/>
    <m/>
    <m/>
    <m/>
    <m/>
    <m/>
    <m/>
    <m/>
    <m/>
    <n v="242600000"/>
    <m/>
    <m/>
    <m/>
    <m/>
    <m/>
    <m/>
    <m/>
    <m/>
    <m/>
    <m/>
    <m/>
    <m/>
    <m/>
    <m/>
    <m/>
    <m/>
    <m/>
    <m/>
    <m/>
    <m/>
    <m/>
    <m/>
    <m/>
    <m/>
    <m/>
    <m/>
    <m/>
    <m/>
    <m/>
    <m/>
    <m/>
    <m/>
    <m/>
    <m/>
    <m/>
    <m/>
    <n v="0"/>
    <n v="242600000"/>
    <n v="0"/>
    <n v="0"/>
    <n v="0"/>
    <n v="0"/>
    <n v="242.6"/>
    <m/>
    <m/>
    <m/>
    <m/>
    <m/>
    <m/>
    <m/>
    <m/>
    <m/>
    <m/>
    <m/>
    <m/>
    <m/>
    <m/>
    <m/>
  </r>
  <r>
    <m/>
    <m/>
    <m/>
    <x v="0"/>
    <x v="0"/>
    <s v="Promoción"/>
    <s v="Promoción"/>
    <m/>
    <m/>
    <s v="FPTP-075-2011"/>
    <x v="1"/>
    <s v="FPTP-075-2011"/>
    <s v="PROMOCIÓN Y MERCADEO DEL DESTINO TURÍSTICO CAUCA Y SUS PRODUCTOS TURÍSTICOS EN LOS PRINCIPALES SEGMENTOS DEL MERCADO NACIONAL."/>
    <m/>
    <m/>
    <s v="Promocionar y comercializar el destino turistico Cauca y sus productos turisticos en los principales segmentos de mercado Nacional identificados."/>
    <s v="Entidad territorial"/>
    <s v="Gobernación"/>
    <s v="GOBERNACIÓN DEL CAUCA"/>
    <s v="Fortalecimiento del mercadeo y la promoción turística"/>
    <s v="Programa 5: Banco de proyectos turísticos de promoción."/>
    <s v="No aplica"/>
    <d v="2011-07-13T00:00:00"/>
    <m/>
    <m/>
    <n v="-42910000"/>
    <m/>
    <e v="#N/A"/>
    <s v="FISCALES"/>
    <s v="Fiscal"/>
    <m/>
    <n v="42910000"/>
    <m/>
    <s v="Cauca"/>
    <s v="Cauca"/>
    <s v=""/>
    <m/>
    <m/>
    <m/>
    <m/>
    <m/>
    <m/>
    <m/>
    <m/>
    <m/>
    <m/>
    <m/>
    <m/>
    <m/>
    <m/>
    <m/>
    <m/>
    <m/>
    <m/>
    <m/>
    <m/>
    <m/>
    <n v="42910000"/>
    <m/>
    <m/>
    <m/>
    <m/>
    <m/>
    <m/>
    <m/>
    <m/>
    <m/>
    <m/>
    <m/>
    <m/>
    <m/>
    <m/>
    <m/>
    <m/>
    <m/>
    <m/>
    <m/>
    <m/>
    <m/>
    <m/>
    <m/>
    <m/>
    <m/>
    <m/>
    <n v="0"/>
    <n v="0"/>
    <n v="0"/>
    <n v="0"/>
    <n v="0"/>
    <n v="42910000"/>
    <n v="42.91"/>
    <m/>
    <m/>
    <m/>
    <m/>
    <m/>
    <m/>
    <m/>
    <m/>
    <m/>
    <m/>
    <m/>
    <m/>
    <m/>
    <m/>
    <m/>
  </r>
  <r>
    <m/>
    <m/>
    <m/>
    <x v="0"/>
    <x v="0"/>
    <s v="Promoción"/>
    <s v="Promoción"/>
    <m/>
    <m/>
    <s v="FPTP-077-2011"/>
    <x v="1"/>
    <s v="FPTP-077-2011"/>
    <s v="REALIZAR UN VIAJE DE FAMILIARIZACIÓN PARA AGENTES MAYORISTAS LOCALES Y NACIONALES PARA DAR A CONOCER MAS DE CERCA EL PRODUCTO MEDELLÍN Y ANTIOQUIA ARTICULADOS COMO CIUDAD-REGIÓN."/>
    <m/>
    <m/>
    <s v="REALIZAR UN VIAJE DE FAMILIARIZACIÓN PARA AGENTES MAYORISTAS LOCALES Y NACIONALES PARA DAR A CONOCER MAS DE CERCA EL PRODUCTO MEDELLÍN Y ANTIOQUIA ARTICULADOS COMO CIUDAD - REGIÓN."/>
    <s v="Entidad territorial"/>
    <s v="Gobernación"/>
    <s v="GOBERNACIÓN DE ANTIOQUIA"/>
    <s v="Fortalecimiento del mercadeo y la promoción turística"/>
    <s v="Programa 5: Banco de proyectos turísticos de promoción."/>
    <s v="No aplica"/>
    <d v="2011-07-13T00:00:00"/>
    <m/>
    <m/>
    <n v="-23867120"/>
    <m/>
    <e v="#N/A"/>
    <s v="FISCALES"/>
    <s v="Fiscal"/>
    <m/>
    <n v="23867120"/>
    <m/>
    <s v="Antioquia"/>
    <s v="Antioquia"/>
    <s v=""/>
    <m/>
    <m/>
    <m/>
    <m/>
    <m/>
    <m/>
    <m/>
    <m/>
    <m/>
    <m/>
    <m/>
    <m/>
    <n v="23867120"/>
    <m/>
    <m/>
    <m/>
    <m/>
    <m/>
    <m/>
    <m/>
    <m/>
    <m/>
    <m/>
    <m/>
    <m/>
    <m/>
    <m/>
    <m/>
    <m/>
    <m/>
    <m/>
    <m/>
    <m/>
    <m/>
    <m/>
    <m/>
    <m/>
    <m/>
    <m/>
    <m/>
    <m/>
    <m/>
    <m/>
    <m/>
    <m/>
    <m/>
    <m/>
    <m/>
    <n v="0"/>
    <n v="0"/>
    <n v="23867120"/>
    <n v="0"/>
    <n v="0"/>
    <n v="0"/>
    <n v="23.86712"/>
    <m/>
    <m/>
    <m/>
    <m/>
    <m/>
    <m/>
    <m/>
    <m/>
    <m/>
    <m/>
    <m/>
    <m/>
    <m/>
    <m/>
    <m/>
  </r>
  <r>
    <m/>
    <m/>
    <m/>
    <x v="0"/>
    <x v="0"/>
    <s v="Promoción"/>
    <s v="Promoción"/>
    <m/>
    <m/>
    <s v="FPTP-091-2011"/>
    <x v="1"/>
    <s v="FPTP-091-2011"/>
    <s v="FORTALECIMIENTO Y PROMOCIÓN DE LA MARCA IBAGUÉ CAPITAL MUSICAL DE COLOMBIA, COMO PRINCIPAL PRODUCTO TURÍSTICO DE LA CIUDAD."/>
    <m/>
    <m/>
    <s v="Fortalecer la Marca Ibagué Capital Musical de Colombia mediante la promoción y elaboración de productos turísticos empaquetables que incluyan los eventos musicales de la ciudad en el mercado turístico regional y nacional."/>
    <s v="Entidad territorial"/>
    <s v="Alcaldía"/>
    <s v="ALCALDÍA DE IBAGUÉ"/>
    <s v="Fortalecimiento del mercadeo y la promoción turística"/>
    <s v="Programa 5: Banco de proyectos turísticos de promoción."/>
    <s v="No aplica"/>
    <d v="2011-07-21T00:00:00"/>
    <m/>
    <m/>
    <n v="-164151000"/>
    <m/>
    <e v="#N/A"/>
    <s v="FISCALES"/>
    <s v="Fiscal"/>
    <m/>
    <n v="164151000"/>
    <m/>
    <s v="Tolima"/>
    <s v="Ibagué"/>
    <s v=""/>
    <m/>
    <m/>
    <m/>
    <m/>
    <m/>
    <m/>
    <m/>
    <m/>
    <m/>
    <m/>
    <m/>
    <m/>
    <m/>
    <m/>
    <m/>
    <m/>
    <m/>
    <m/>
    <m/>
    <m/>
    <m/>
    <m/>
    <m/>
    <m/>
    <m/>
    <m/>
    <m/>
    <m/>
    <m/>
    <m/>
    <m/>
    <m/>
    <m/>
    <m/>
    <m/>
    <m/>
    <m/>
    <m/>
    <m/>
    <m/>
    <n v="164151000"/>
    <m/>
    <m/>
    <m/>
    <m/>
    <m/>
    <m/>
    <m/>
    <n v="0"/>
    <n v="0"/>
    <n v="164151000"/>
    <n v="0"/>
    <n v="0"/>
    <n v="0"/>
    <n v="164.15100000000001"/>
    <m/>
    <m/>
    <m/>
    <m/>
    <m/>
    <m/>
    <m/>
    <m/>
    <m/>
    <m/>
    <m/>
    <m/>
    <m/>
    <m/>
    <m/>
  </r>
  <r>
    <m/>
    <m/>
    <m/>
    <x v="0"/>
    <x v="0"/>
    <s v="Promoción"/>
    <s v="Promoción"/>
    <m/>
    <m/>
    <s v="FPTP-092-2011"/>
    <x v="1"/>
    <s v="FPTP-092-2011"/>
    <s v="SOSTENIMIENTO CAMPANA DE POSICIONAMIENTO DE LA OFERTA TURÍSTICA PARA EL FORTALECIMIENTO DE RISARALDA COMO DESTINO Y SU MARCA &quot;RISARALDA ALGO NUEVO SIEMPRE&quot;"/>
    <m/>
    <m/>
    <s v="SOSTENER LA CAMPAÑA DE DIFUSIÓN Y PROMOCIÓN DEL DESTINO RISARALDA, SUS PRODUCTOS Y ATRACTIVOS TURÍSTICOS, A TRAVÉS DE MATERIAL PROMOCIONAL INSTITUCIONAL, CON EL FIN DE POSICIONARLO Y AUMENTAR LA VISITA DE TURISTAS Y VISITANTES; A LA VEZ DE FORTALECER EL ESFUERZO DE LA ADMINISTRACIÓN DEPARTAMENTAL Y DE LOS EMPRESARIOS DEL SECTOR PARA MEJORAR LA RECORDACIÓN DE NUESTRA MARCA TURÍSTICA ?RISARALDA, ALGO NUEVO SIEMPRE?."/>
    <s v="Entidad territorial"/>
    <s v="Gobernación"/>
    <s v="GOBERNACIÓN DE RISARALDA"/>
    <s v="Fortalecimiento del mercadeo y la promoción turística"/>
    <s v="Programa 5: Banco de proyectos turísticos de promoción."/>
    <s v="No aplica"/>
    <d v="2011-09-06T00:00:00"/>
    <m/>
    <m/>
    <n v="-22618000"/>
    <m/>
    <e v="#N/A"/>
    <s v="FISCALES"/>
    <s v="Fiscal"/>
    <m/>
    <n v="22618000"/>
    <m/>
    <s v="Risaralda"/>
    <s v="Risaralda"/>
    <s v=""/>
    <m/>
    <m/>
    <m/>
    <m/>
    <m/>
    <m/>
    <m/>
    <m/>
    <m/>
    <m/>
    <m/>
    <m/>
    <m/>
    <m/>
    <m/>
    <m/>
    <m/>
    <m/>
    <m/>
    <m/>
    <m/>
    <m/>
    <m/>
    <m/>
    <m/>
    <m/>
    <m/>
    <m/>
    <m/>
    <m/>
    <m/>
    <m/>
    <m/>
    <m/>
    <m/>
    <m/>
    <n v="22618000"/>
    <m/>
    <m/>
    <m/>
    <m/>
    <m/>
    <m/>
    <m/>
    <m/>
    <m/>
    <m/>
    <m/>
    <n v="0"/>
    <n v="0"/>
    <n v="22618000"/>
    <n v="0"/>
    <n v="0"/>
    <n v="0"/>
    <n v="22.617999999999999"/>
    <m/>
    <m/>
    <m/>
    <m/>
    <m/>
    <m/>
    <m/>
    <m/>
    <m/>
    <m/>
    <m/>
    <m/>
    <m/>
    <m/>
    <m/>
  </r>
  <r>
    <m/>
    <m/>
    <m/>
    <x v="0"/>
    <x v="0"/>
    <s v="Promoción"/>
    <s v="Promoción"/>
    <m/>
    <m/>
    <s v="FPTP-098-2011"/>
    <x v="1"/>
    <s v="FPTP-098-2011"/>
    <s v="CAMPANA DE PROMOCIÓN DE LOS ATRACTIVOS TURÍSTICOS DECLARADOS POR LA UNESCO COMO PATRIMONIO DE LA HUMANIDAD EN COLOMBIA"/>
    <m/>
    <m/>
    <s v="REALIZAR UNA CAMPAÑA DE PROMOCIÓN DE LOS ATRACTIVOS TURÍSTICOS DECLARADOS POR LA UNESCO COMO PATRIMONIO DE LA HUMANIDAD EN COLOMBIA"/>
    <s v="MinCIT"/>
    <s v="MinCIT"/>
    <s v="Ministerio de Comercio, Industria y Turismo - MinCIT"/>
    <s v="Fortalecimiento del mercadeo y la promoción turística"/>
    <s v="Programa 1: Mercadeo y promoción turística a nivel nacional."/>
    <s v="No aplica"/>
    <d v="2011-05-09T00:00:00"/>
    <m/>
    <m/>
    <n v="-1600000000"/>
    <m/>
    <e v="#N/A"/>
    <s v="FISCALES"/>
    <s v="Fiscal"/>
    <m/>
    <n v="1600000000"/>
    <m/>
    <s v="Nacional"/>
    <s v="Nacional"/>
    <s v=""/>
    <m/>
    <m/>
    <m/>
    <m/>
    <m/>
    <m/>
    <m/>
    <m/>
    <m/>
    <m/>
    <m/>
    <m/>
    <m/>
    <m/>
    <m/>
    <m/>
    <m/>
    <m/>
    <m/>
    <m/>
    <m/>
    <m/>
    <m/>
    <m/>
    <m/>
    <m/>
    <m/>
    <m/>
    <m/>
    <m/>
    <m/>
    <m/>
    <m/>
    <m/>
    <m/>
    <m/>
    <m/>
    <m/>
    <m/>
    <m/>
    <m/>
    <m/>
    <m/>
    <m/>
    <n v="1600000000"/>
    <m/>
    <m/>
    <m/>
    <n v="0"/>
    <n v="0"/>
    <n v="0"/>
    <n v="0"/>
    <n v="0"/>
    <n v="0"/>
    <n v="1600"/>
    <m/>
    <m/>
    <m/>
    <m/>
    <m/>
    <m/>
    <m/>
    <m/>
    <m/>
    <m/>
    <m/>
    <m/>
    <m/>
    <m/>
    <m/>
  </r>
  <r>
    <m/>
    <m/>
    <m/>
    <x v="1"/>
    <x v="1"/>
    <s v="Competitividad"/>
    <s v="Competitividad"/>
    <m/>
    <m/>
    <s v="FPTP-102-2010"/>
    <x v="1"/>
    <s v="FPTP-102-2010"/>
    <s v="CONSTRUCCIÓN CENTRO DE INFORMACIÓN TURÍSTICA EN EL CASCO URBANO DEL MUNICIPIO DE BARICHARA "/>
    <m/>
    <m/>
    <s v="CONSTRUCCION DE UN PUNTO DE INFORMACION TURISTICA, COMO APOYO A LA PROMOCION Y DIFUSION DEL POTENCIAL TURISTICO DEL MUNICIPIO DE BARICHARA"/>
    <s v="Entidad territorial"/>
    <s v="Alcaldía"/>
    <s v="ALCALDÍA DE BARICHARA"/>
    <s v="Mejoramiento de la competitividad turística"/>
    <s v="Programa 1: Adecuación de la oferta turística"/>
    <s v="Subprograma 2: Infraestructura turística"/>
    <d v="2011-04-06T00:00:00"/>
    <m/>
    <m/>
    <n v="-10095000"/>
    <e v="#N/A"/>
    <e v="#N/A"/>
    <m/>
    <s v="Fiscal"/>
    <m/>
    <n v="10095000"/>
    <m/>
    <s v="Santander"/>
    <s v="BARICHARA"/>
    <s v=""/>
    <m/>
    <m/>
    <m/>
    <m/>
    <m/>
    <m/>
    <m/>
    <m/>
    <m/>
    <m/>
    <m/>
    <m/>
    <m/>
    <m/>
    <m/>
    <m/>
    <m/>
    <m/>
    <m/>
    <m/>
    <m/>
    <m/>
    <m/>
    <m/>
    <m/>
    <m/>
    <m/>
    <m/>
    <m/>
    <m/>
    <m/>
    <m/>
    <m/>
    <m/>
    <m/>
    <m/>
    <m/>
    <m/>
    <n v="10095000"/>
    <m/>
    <m/>
    <m/>
    <m/>
    <m/>
    <m/>
    <m/>
    <m/>
    <m/>
    <n v="0"/>
    <n v="0"/>
    <n v="10095000"/>
    <n v="0"/>
    <n v="0"/>
    <n v="0"/>
    <n v="10.095000000000001"/>
    <m/>
    <m/>
    <m/>
    <m/>
    <m/>
    <m/>
    <m/>
    <m/>
    <m/>
    <m/>
    <m/>
    <m/>
    <m/>
    <m/>
    <m/>
  </r>
  <r>
    <m/>
    <m/>
    <m/>
    <x v="1"/>
    <x v="1"/>
    <s v="Competitividad"/>
    <s v="Competitividad"/>
    <m/>
    <m/>
    <s v="FPTP-102-2011"/>
    <x v="1"/>
    <s v="FPTP-102-2011"/>
    <s v="PROGRAMA DE CAPACITACIÓN 2011"/>
    <m/>
    <m/>
    <s v="REALIZAR EL PROGRAMA DE CAPACITACIÓN DE COTELCO PARA EL AÑO 2011"/>
    <s v="Gremio"/>
    <s v="Cotelco"/>
    <s v="ASOCIACIÓN HOTELERA DE COLOMBIA - COTELCO"/>
    <s v="Mejoramiento de la competitividad turística"/>
    <s v="Programa 2: Formación, capacitación y sensibilización turística."/>
    <s v="No aplica"/>
    <d v="2011-05-25T00:00:00"/>
    <m/>
    <m/>
    <n v="-510452000"/>
    <e v="#N/A"/>
    <e v="#N/A"/>
    <m/>
    <s v="Parafiscal"/>
    <m/>
    <n v="510452000"/>
    <m/>
    <s v="Nacional"/>
    <s v="NACIONAL"/>
    <s v=""/>
    <m/>
    <m/>
    <m/>
    <m/>
    <m/>
    <m/>
    <m/>
    <m/>
    <m/>
    <m/>
    <m/>
    <m/>
    <m/>
    <m/>
    <m/>
    <m/>
    <m/>
    <m/>
    <m/>
    <m/>
    <m/>
    <m/>
    <m/>
    <m/>
    <m/>
    <m/>
    <m/>
    <m/>
    <m/>
    <m/>
    <m/>
    <m/>
    <m/>
    <m/>
    <m/>
    <m/>
    <m/>
    <m/>
    <m/>
    <m/>
    <m/>
    <m/>
    <m/>
    <m/>
    <n v="510452000"/>
    <m/>
    <m/>
    <m/>
    <n v="0"/>
    <n v="0"/>
    <n v="0"/>
    <n v="0"/>
    <n v="0"/>
    <n v="0"/>
    <n v="510.452"/>
    <m/>
    <m/>
    <m/>
    <m/>
    <m/>
    <m/>
    <m/>
    <m/>
    <m/>
    <m/>
    <m/>
    <m/>
    <m/>
    <m/>
    <m/>
  </r>
  <r>
    <m/>
    <m/>
    <m/>
    <x v="0"/>
    <x v="0"/>
    <s v="Promoción"/>
    <s v="Promoción"/>
    <m/>
    <m/>
    <s v="FPTP-109-2011"/>
    <x v="1"/>
    <s v="FPTP-109-2011"/>
    <s v="PROMOCIÓN TURÍSTICA EN EL MARCO DEL MUNDIAL DE FUTBOL SUB20"/>
    <m/>
    <m/>
    <s v="PROMOCIONAR TURÍSTICAMENTE LAS CIUDADES SEDES DEL MUNDIAL SUB 20 - 2011 EN EL MARCO DEL CAMPEONATO DE FUTBOL BAJO LA CAMPAÑA PROMOCIONAL VIVE COLOMBIA EL PAÍS QUE LLEVAS EN EL CORAZÓN"/>
    <s v="Fontur"/>
    <s v="Fontur"/>
    <s v="FNT CONSORCIO ALIANZA TURÍSTICA - ENTIDAD ADMINISTRADORA DEL FONDO NACIONAL DE TURISMO"/>
    <s v="Fortalecimiento del mercadeo y la promoción turística"/>
    <s v="Programa 1: Mercadeo y promoción turística a nivel nacional."/>
    <s v="No aplica"/>
    <d v="2011-05-09T00:00:00"/>
    <m/>
    <m/>
    <n v="-2575000000"/>
    <m/>
    <e v="#N/A"/>
    <s v="PARAFISCALES"/>
    <s v="Parafiscal"/>
    <m/>
    <n v="2575000000"/>
    <m/>
    <s v="Nacional"/>
    <s v="Nacional"/>
    <s v=""/>
    <m/>
    <m/>
    <m/>
    <m/>
    <m/>
    <m/>
    <m/>
    <m/>
    <m/>
    <m/>
    <m/>
    <m/>
    <m/>
    <m/>
    <m/>
    <m/>
    <m/>
    <m/>
    <m/>
    <m/>
    <m/>
    <m/>
    <m/>
    <m/>
    <m/>
    <m/>
    <m/>
    <m/>
    <m/>
    <m/>
    <m/>
    <m/>
    <m/>
    <m/>
    <m/>
    <m/>
    <m/>
    <m/>
    <m/>
    <m/>
    <m/>
    <m/>
    <m/>
    <m/>
    <n v="2575000000"/>
    <m/>
    <m/>
    <m/>
    <n v="0"/>
    <n v="0"/>
    <n v="0"/>
    <n v="0"/>
    <n v="0"/>
    <n v="0"/>
    <n v="2575"/>
    <m/>
    <m/>
    <m/>
    <m/>
    <m/>
    <m/>
    <m/>
    <m/>
    <m/>
    <m/>
    <m/>
    <m/>
    <m/>
    <m/>
    <m/>
  </r>
  <r>
    <m/>
    <m/>
    <m/>
    <x v="1"/>
    <x v="1"/>
    <s v="Competitividad"/>
    <s v="Competitividad"/>
    <m/>
    <m/>
    <s v="FPTP-112-2011"/>
    <x v="1"/>
    <s v="FPTP-112-2011"/>
    <s v="XVI CONGRESO NACIONAL DE AGENCIAS DE VIAJES 2011"/>
    <m/>
    <m/>
    <s v="REALIZAR EL XVI CONGRESO DE AGENCIAS DE VIAJES PARA BRINDAR HERRAMIENTAS QUE MEJORE LA COMPETITIVIDAD A LAS AGENCIAS DE VIAJES Y EMPRESARIOS DEL SECTOR TURISMO, EN MEJORES PRÁCTICAS QUE PERMITAN EL DESARROLLO DEL SECTOR."/>
    <s v="Gremio"/>
    <s v="Anato"/>
    <s v="ASOCIACIÓN COLOMBIANA DE AGENCIAS DE VIAJES Y TURISMO - ANATO"/>
    <s v="Mejoramiento de la competitividad turística"/>
    <s v="Programa 2: Formación, capacitación y sensibilización turística."/>
    <s v="No aplica"/>
    <d v="2011-05-09T00:00:00"/>
    <m/>
    <m/>
    <n v="-180448600"/>
    <e v="#N/A"/>
    <e v="#N/A"/>
    <m/>
    <s v="Parafiscal"/>
    <m/>
    <n v="180448600"/>
    <m/>
    <s v="Nacional"/>
    <s v="NACIONAL"/>
    <s v=""/>
    <m/>
    <m/>
    <m/>
    <m/>
    <m/>
    <m/>
    <m/>
    <m/>
    <m/>
    <m/>
    <m/>
    <m/>
    <m/>
    <m/>
    <m/>
    <m/>
    <m/>
    <m/>
    <m/>
    <m/>
    <m/>
    <m/>
    <m/>
    <m/>
    <m/>
    <m/>
    <m/>
    <m/>
    <m/>
    <m/>
    <m/>
    <m/>
    <m/>
    <m/>
    <m/>
    <m/>
    <m/>
    <m/>
    <m/>
    <m/>
    <m/>
    <m/>
    <m/>
    <m/>
    <n v="180448600"/>
    <m/>
    <m/>
    <m/>
    <n v="0"/>
    <n v="0"/>
    <n v="0"/>
    <n v="0"/>
    <n v="0"/>
    <n v="0"/>
    <n v="180.4486"/>
    <m/>
    <m/>
    <m/>
    <m/>
    <m/>
    <m/>
    <m/>
    <m/>
    <m/>
    <m/>
    <m/>
    <m/>
    <m/>
    <m/>
    <m/>
  </r>
  <r>
    <m/>
    <m/>
    <m/>
    <x v="1"/>
    <x v="1"/>
    <s v="Competitividad"/>
    <s v="Competitividad"/>
    <m/>
    <m/>
    <s v="FPTP-121-2011"/>
    <x v="1"/>
    <s v="FPTP-121-2011"/>
    <s v="DIPLOMADO GESTIÓN Y OPERACIÓN DE ESTABLECIMIENTOS HOTELEROS"/>
    <m/>
    <m/>
    <s v="FORTALECER LOS CONOCIMIENTOS EN GESTIÓN Y OPERACIÓN HOTELERA DE LOS EAH DEL TOLIMA Y CUNDINAMARCA"/>
    <s v="Gremio"/>
    <s v="Cotelco"/>
    <s v="ASOCIACIÓN HOTELERA DE COLOMBIA - COTELCO"/>
    <s v="Mejoramiento de la competitividad turística"/>
    <s v="Programa 2: Formación, capacitación y sensibilización turística."/>
    <s v="No aplica"/>
    <d v="2011-07-21T00:00:00"/>
    <m/>
    <m/>
    <n v="-64060500"/>
    <e v="#N/A"/>
    <e v="#N/A"/>
    <m/>
    <s v="Parafiscal"/>
    <m/>
    <n v="64060500"/>
    <m/>
    <s v="Cundinamarca; Tolima"/>
    <s v="IBAGUE, MELGAR, GIRARDOT, ESPINAL, HONDA, FLANDES, NILO"/>
    <s v=""/>
    <m/>
    <m/>
    <m/>
    <m/>
    <m/>
    <m/>
    <m/>
    <m/>
    <m/>
    <m/>
    <m/>
    <m/>
    <m/>
    <m/>
    <m/>
    <m/>
    <m/>
    <m/>
    <m/>
    <m/>
    <m/>
    <m/>
    <m/>
    <m/>
    <m/>
    <n v="32030250"/>
    <m/>
    <m/>
    <m/>
    <m/>
    <m/>
    <m/>
    <m/>
    <m/>
    <m/>
    <m/>
    <m/>
    <m/>
    <m/>
    <m/>
    <n v="32030250"/>
    <m/>
    <m/>
    <m/>
    <m/>
    <m/>
    <m/>
    <m/>
    <n v="0"/>
    <n v="0"/>
    <n v="64060500"/>
    <n v="0"/>
    <n v="0"/>
    <n v="0"/>
    <n v="64.060500000000005"/>
    <m/>
    <m/>
    <m/>
    <m/>
    <m/>
    <m/>
    <m/>
    <m/>
    <m/>
    <m/>
    <m/>
    <m/>
    <m/>
    <m/>
    <m/>
  </r>
  <r>
    <m/>
    <m/>
    <m/>
    <x v="0"/>
    <x v="0"/>
    <s v="Promoción"/>
    <s v="Promoción"/>
    <m/>
    <m/>
    <s v="FPTP-122-2011"/>
    <x v="1"/>
    <s v="FPTP-122-2011"/>
    <s v="INVESTIGACIÓN NACIONAL DE MERCADOS "/>
    <m/>
    <m/>
    <s v="Conocer y entender en profundidad las características del mercado turístico nacional, identificando y caracterizando la demanda y la oferta turísticas del país, para tomar decisiones acertadas en el corto y el mediano plazo, que pemitan el desarrollo sostenible y la generación de valor agregado al sector."/>
    <s v="MinCIT"/>
    <s v="MinCIT"/>
    <s v="Ministerio de Comercio, Industria y Turismo - MinCIT"/>
    <s v="Fortalecimiento del mercadeo y la promoción turística"/>
    <s v="Programa 4: Investigación de mercados."/>
    <s v="No aplica"/>
    <d v="2011-05-09T00:00:00"/>
    <m/>
    <m/>
    <n v="-684483000"/>
    <m/>
    <e v="#N/A"/>
    <s v="FISCALES"/>
    <s v="Fiscal"/>
    <m/>
    <n v="684483000"/>
    <m/>
    <s v="Nacional"/>
    <s v="Nacional"/>
    <s v=""/>
    <m/>
    <m/>
    <m/>
    <m/>
    <m/>
    <m/>
    <m/>
    <m/>
    <m/>
    <m/>
    <m/>
    <m/>
    <m/>
    <m/>
    <m/>
    <m/>
    <m/>
    <m/>
    <m/>
    <m/>
    <m/>
    <m/>
    <m/>
    <m/>
    <m/>
    <m/>
    <m/>
    <m/>
    <m/>
    <m/>
    <m/>
    <m/>
    <m/>
    <m/>
    <m/>
    <m/>
    <m/>
    <m/>
    <m/>
    <m/>
    <m/>
    <m/>
    <m/>
    <m/>
    <n v="684483000"/>
    <m/>
    <m/>
    <m/>
    <n v="0"/>
    <n v="0"/>
    <n v="0"/>
    <n v="0"/>
    <n v="0"/>
    <n v="0"/>
    <n v="684.48299999999995"/>
    <m/>
    <m/>
    <m/>
    <m/>
    <m/>
    <m/>
    <m/>
    <m/>
    <m/>
    <m/>
    <m/>
    <m/>
    <m/>
    <m/>
    <m/>
  </r>
  <r>
    <m/>
    <m/>
    <m/>
    <x v="1"/>
    <x v="1"/>
    <s v="Competitividad"/>
    <s v="Competitividad"/>
    <m/>
    <m/>
    <s v="FPTP-125-2011"/>
    <x v="1"/>
    <s v="FPTP-125-2011"/>
    <s v="DIPLOMADO ALTA DIRECCIÓN DE HOTELES"/>
    <m/>
    <m/>
    <s v="FORTALECER LOS CONOCIMIENTOS EN ALTA DIRECCIÓN DE UN GRUPO DE 30 HOTELES A NIVEL NACIONAL"/>
    <s v="Gremio"/>
    <s v="Cotelco"/>
    <s v="ASOCIACIÓN HOTELERA DE COLOMBIA - COTELCO"/>
    <s v="Mejoramiento de la competitividad turística"/>
    <s v="Programa 2: Formación, capacitación y sensibilización turística."/>
    <s v="No aplica"/>
    <d v="2011-07-21T00:00:00"/>
    <m/>
    <m/>
    <n v="-78271000"/>
    <e v="#N/A"/>
    <e v="#N/A"/>
    <m/>
    <s v="Parafiscal"/>
    <m/>
    <n v="78271000"/>
    <m/>
    <s v="Nacional"/>
    <s v="NACIONAL"/>
    <s v=""/>
    <m/>
    <m/>
    <m/>
    <m/>
    <m/>
    <m/>
    <m/>
    <m/>
    <m/>
    <m/>
    <m/>
    <m/>
    <m/>
    <m/>
    <m/>
    <m/>
    <m/>
    <m/>
    <m/>
    <m/>
    <m/>
    <m/>
    <m/>
    <m/>
    <m/>
    <m/>
    <m/>
    <m/>
    <m/>
    <m/>
    <m/>
    <m/>
    <m/>
    <m/>
    <m/>
    <m/>
    <m/>
    <m/>
    <m/>
    <m/>
    <m/>
    <m/>
    <m/>
    <m/>
    <n v="78271000"/>
    <m/>
    <m/>
    <m/>
    <n v="0"/>
    <n v="0"/>
    <n v="0"/>
    <n v="0"/>
    <n v="0"/>
    <n v="0"/>
    <n v="78.271000000000001"/>
    <m/>
    <m/>
    <m/>
    <m/>
    <m/>
    <m/>
    <m/>
    <m/>
    <m/>
    <m/>
    <m/>
    <m/>
    <m/>
    <m/>
    <m/>
  </r>
  <r>
    <m/>
    <m/>
    <m/>
    <x v="0"/>
    <x v="0"/>
    <s v="Promoción"/>
    <s v="Promoción"/>
    <m/>
    <m/>
    <s v="FPTP-126-2011"/>
    <x v="1"/>
    <s v="FPTP-126-2011"/>
    <s v="APOYO EQUIPO DE CICLISMO COLOMBIA ES PASIÓN - 472 -CAFÉ DE COLOMBIA TEMPORADA 2011"/>
    <m/>
    <m/>
    <s v="Convertir a la escuadra deportiva en un vehículo de difusión de la campaña de promoción turistica del país; esto a traves de acciones mediaticas y de alto impacto, llevando en los uniformes y vehículos los logos y las campañas de promoción turistica del país."/>
    <s v="Proexport"/>
    <s v="Proexport"/>
    <s v="FIDUCOLDEX PROEXPORT COLOMBIA"/>
    <s v="Fortalecimiento del mercadeo y la promoción turística"/>
    <s v="Programa 2: Mercadeo y promoción turistica internacional"/>
    <s v="No aplica"/>
    <d v="2011-04-06T00:00:00"/>
    <m/>
    <m/>
    <n v="-500000000"/>
    <m/>
    <e v="#N/A"/>
    <s v="PARAFISCALES"/>
    <s v="Parafiscal"/>
    <m/>
    <n v="500000000"/>
    <m/>
    <s v="Nacional"/>
    <s v="Nacional"/>
    <s v=""/>
    <m/>
    <m/>
    <m/>
    <m/>
    <m/>
    <m/>
    <m/>
    <m/>
    <m/>
    <m/>
    <m/>
    <m/>
    <m/>
    <m/>
    <m/>
    <m/>
    <m/>
    <m/>
    <m/>
    <m/>
    <m/>
    <m/>
    <m/>
    <m/>
    <m/>
    <m/>
    <m/>
    <m/>
    <m/>
    <m/>
    <m/>
    <m/>
    <m/>
    <m/>
    <m/>
    <m/>
    <m/>
    <m/>
    <m/>
    <m/>
    <m/>
    <m/>
    <m/>
    <m/>
    <n v="500000000"/>
    <m/>
    <m/>
    <m/>
    <n v="0"/>
    <n v="0"/>
    <n v="0"/>
    <n v="0"/>
    <n v="0"/>
    <n v="0"/>
    <n v="500"/>
    <m/>
    <m/>
    <m/>
    <m/>
    <m/>
    <m/>
    <m/>
    <m/>
    <m/>
    <m/>
    <m/>
    <m/>
    <m/>
    <m/>
    <m/>
  </r>
  <r>
    <m/>
    <m/>
    <m/>
    <x v="0"/>
    <x v="0"/>
    <s v="Promoción"/>
    <s v="Promoción"/>
    <m/>
    <m/>
    <s v="FPTP-137-2011"/>
    <x v="1"/>
    <s v="FPTP-137-2011"/>
    <s v="PROMOCIÓN Y FORTALECIMIENTO DE SANTA MARTA COMO DESTINO TURÍSTICO EN EL MARCO DE LA FIESTA DEL MAR Y  III JUEGOS DEPORTIVOS NACIONALES NÁUTICOS Y DE PLAYA"/>
    <m/>
    <m/>
    <s v="PROMOVER Y FORTALECER A SANTA MARTA COMO DESTINO TURÍSTICO EN EL MARCO DE LA FIESTA DEL MAR Y III JUEGOS DEPORTIVOS NACIONALES NAUTICOS Y DE PLAYA 2011"/>
    <s v="Entidad mixta"/>
    <s v="Entidad mixta"/>
    <s v="FONDO MIXTO PARA LA PROMOCION DE LA CULTURA Y LAS ARTES DEL DISTRITO TURISTICO CULTURAL E HISTORICO DE SANTA MARTA"/>
    <s v="Fortalecimiento del mercadeo y la promoción turística"/>
    <s v="Programa 1: Mercadeo y promoción turística a nivel nacional."/>
    <s v="No aplica"/>
    <d v="2011-06-20T00:00:00"/>
    <m/>
    <m/>
    <n v="-145500000"/>
    <m/>
    <e v="#N/A"/>
    <s v="PARAFISCALES"/>
    <s v="Parafiscal"/>
    <m/>
    <n v="145500000"/>
    <m/>
    <s v="Magdalena"/>
    <s v="Santa Marta"/>
    <s v=""/>
    <m/>
    <m/>
    <m/>
    <m/>
    <m/>
    <m/>
    <m/>
    <m/>
    <m/>
    <m/>
    <m/>
    <m/>
    <m/>
    <m/>
    <m/>
    <m/>
    <m/>
    <m/>
    <m/>
    <m/>
    <m/>
    <m/>
    <m/>
    <m/>
    <m/>
    <m/>
    <m/>
    <m/>
    <m/>
    <m/>
    <n v="145500000"/>
    <m/>
    <m/>
    <m/>
    <m/>
    <m/>
    <m/>
    <m/>
    <m/>
    <m/>
    <m/>
    <m/>
    <m/>
    <m/>
    <m/>
    <m/>
    <m/>
    <m/>
    <n v="0"/>
    <n v="0"/>
    <n v="0"/>
    <n v="145500000"/>
    <n v="0"/>
    <n v="0"/>
    <n v="145.5"/>
    <m/>
    <m/>
    <m/>
    <m/>
    <m/>
    <m/>
    <m/>
    <m/>
    <m/>
    <m/>
    <m/>
    <m/>
    <m/>
    <m/>
    <m/>
  </r>
  <r>
    <m/>
    <m/>
    <m/>
    <x v="1"/>
    <x v="1"/>
    <s v="Competitividad"/>
    <s v="Competitividad"/>
    <m/>
    <m/>
    <s v="FPTP-142-2010"/>
    <x v="1"/>
    <s v="FPTP-142-2010"/>
    <s v="PROYECTO MUELLE TURÍSTICO DE GUAPI"/>
    <m/>
    <m/>
    <s v="CONSTRUCCION DE UN MODULO DE SERVICIOS TURISTICOS, RAMPA Y ESCALERA DE ACCESO Y MUELLE FLOTANTE"/>
    <s v="MinCIT"/>
    <s v="MinCIT"/>
    <s v="Ministerio de Comercio, Industria y Turismo - MinCIT"/>
    <s v="Mejoramiento de la competitividad turística"/>
    <s v="Programa 1: Adecuación de la oferta turística"/>
    <s v="Subprograma 2: Infraestructura turística"/>
    <d v="2011-03-23T00:00:00"/>
    <m/>
    <m/>
    <n v="-40000000"/>
    <e v="#N/A"/>
    <e v="#N/A"/>
    <m/>
    <s v="Parafiscal"/>
    <m/>
    <n v="40000000"/>
    <m/>
    <s v="Cauca"/>
    <s v="GUAPI"/>
    <s v=""/>
    <m/>
    <m/>
    <m/>
    <m/>
    <m/>
    <m/>
    <m/>
    <m/>
    <m/>
    <m/>
    <m/>
    <m/>
    <m/>
    <m/>
    <m/>
    <m/>
    <m/>
    <m/>
    <m/>
    <m/>
    <m/>
    <n v="40000000"/>
    <m/>
    <m/>
    <m/>
    <m/>
    <m/>
    <m/>
    <m/>
    <m/>
    <m/>
    <m/>
    <m/>
    <m/>
    <m/>
    <m/>
    <m/>
    <m/>
    <m/>
    <m/>
    <m/>
    <m/>
    <m/>
    <m/>
    <m/>
    <m/>
    <m/>
    <m/>
    <n v="0"/>
    <n v="0"/>
    <n v="0"/>
    <n v="0"/>
    <n v="0"/>
    <n v="40000000"/>
    <n v="40"/>
    <m/>
    <m/>
    <m/>
    <m/>
    <m/>
    <m/>
    <m/>
    <m/>
    <m/>
    <m/>
    <m/>
    <m/>
    <m/>
    <m/>
    <m/>
  </r>
  <r>
    <m/>
    <m/>
    <m/>
    <x v="1"/>
    <x v="1"/>
    <s v="Competitividad"/>
    <s v="Competitividad"/>
    <m/>
    <m/>
    <s v="FPTP-142-2011"/>
    <x v="1"/>
    <s v="FPTP-142-2011"/>
    <s v="CERTIFICACIÓN EN NORMAS TÉCNICAS SECTORIALES PARA AGENCIAS DE VIAJES EN COLOMBIA. AV01, AV02 Y AV04 FASE II"/>
    <m/>
    <m/>
    <s v="MEJORAR LA COMPETITIVIDAD DE LAS AGENCIAS DE VIAJES EN COLOMBIA A TRAVÉS DE PROCESOS DE CERTIFICACIÓN EN NTS (NORMAS TÉCNICAS SECTORIALES) AV01, AV02, AV03 Y AV04"/>
    <s v="Gremio"/>
    <s v="Anato"/>
    <s v="ASOCIACIÓN COLOMBIANA DE AGENCIAS DE VIAJES Y TURISMO - ANATO"/>
    <s v="Mejoramiento de la competitividad turística"/>
    <s v="Programa 3: Calidad turística Empresarial"/>
    <s v="No aplica"/>
    <d v="2011-07-21T00:00:00"/>
    <m/>
    <m/>
    <n v="-345000000"/>
    <e v="#N/A"/>
    <e v="#N/A"/>
    <m/>
    <s v="Parafiscal"/>
    <m/>
    <n v="345000000"/>
    <m/>
    <s v="Nacional"/>
    <s v="NACIONAL"/>
    <s v=""/>
    <m/>
    <m/>
    <m/>
    <m/>
    <m/>
    <m/>
    <m/>
    <m/>
    <m/>
    <m/>
    <m/>
    <m/>
    <m/>
    <m/>
    <m/>
    <m/>
    <m/>
    <m/>
    <m/>
    <m/>
    <m/>
    <m/>
    <m/>
    <m/>
    <m/>
    <m/>
    <m/>
    <m/>
    <m/>
    <m/>
    <m/>
    <m/>
    <m/>
    <m/>
    <m/>
    <m/>
    <m/>
    <m/>
    <m/>
    <m/>
    <m/>
    <m/>
    <m/>
    <m/>
    <n v="345000000"/>
    <m/>
    <m/>
    <m/>
    <n v="0"/>
    <n v="0"/>
    <n v="0"/>
    <n v="0"/>
    <n v="0"/>
    <n v="0"/>
    <n v="345"/>
    <m/>
    <m/>
    <m/>
    <m/>
    <m/>
    <m/>
    <m/>
    <m/>
    <m/>
    <m/>
    <m/>
    <m/>
    <m/>
    <m/>
    <m/>
  </r>
  <r>
    <m/>
    <m/>
    <m/>
    <x v="1"/>
    <x v="1"/>
    <s v="Competitividad"/>
    <s v="Competitividad"/>
    <m/>
    <m/>
    <s v="FPTP-144-2011"/>
    <x v="1"/>
    <s v="FPTP-144-2011"/>
    <s v="V ENCUENTRO INTERNACIONAL DE TURISMO RURAL Y DE NATURALEZA"/>
    <m/>
    <m/>
    <s v="REALIZAR EL V ENCUENTRO INTERNACIONAL DE TURISMO RURAL Y DE NATURALEZA EN IBAGUE LOS DÍAS 7 Y 8 DE JULIO DE 2011"/>
    <s v="Gremio"/>
    <s v="Cotelco"/>
    <s v="ASOCIACIÓN HOTELERA DE COLOMBIA - COTELCO"/>
    <s v="Mejoramiento de la competitividad turística"/>
    <s v="Programa 2: Formación, capacitación y sensibilización turística."/>
    <s v="No aplica"/>
    <d v="2011-08-23T00:00:00"/>
    <m/>
    <m/>
    <n v="-62700000"/>
    <e v="#N/A"/>
    <e v="#N/A"/>
    <m/>
    <s v="Parafiscal"/>
    <m/>
    <n v="62700000"/>
    <m/>
    <s v="Nacional"/>
    <s v="NACIONAL"/>
    <s v=""/>
    <m/>
    <m/>
    <m/>
    <m/>
    <m/>
    <m/>
    <m/>
    <m/>
    <m/>
    <m/>
    <m/>
    <m/>
    <m/>
    <m/>
    <m/>
    <m/>
    <m/>
    <m/>
    <m/>
    <m/>
    <m/>
    <m/>
    <m/>
    <m/>
    <m/>
    <m/>
    <m/>
    <m/>
    <m/>
    <m/>
    <m/>
    <m/>
    <m/>
    <m/>
    <m/>
    <m/>
    <m/>
    <m/>
    <m/>
    <m/>
    <m/>
    <m/>
    <m/>
    <m/>
    <n v="62700000"/>
    <m/>
    <m/>
    <m/>
    <n v="0"/>
    <n v="0"/>
    <n v="0"/>
    <n v="0"/>
    <n v="0"/>
    <n v="0"/>
    <n v="62.7"/>
    <m/>
    <m/>
    <m/>
    <m/>
    <m/>
    <m/>
    <m/>
    <m/>
    <m/>
    <m/>
    <m/>
    <m/>
    <m/>
    <m/>
    <m/>
  </r>
  <r>
    <m/>
    <m/>
    <m/>
    <x v="1"/>
    <x v="1"/>
    <s v="Competitividad"/>
    <s v="Competitividad"/>
    <m/>
    <m/>
    <s v="FPTP-148-2011"/>
    <x v="1"/>
    <s v="FPTP-148-2011"/>
    <s v="CONFERENCIA ALTA - ATAC DE DERECHO AERONÁUTICO DE LAS AMÉRICAS"/>
    <m/>
    <m/>
    <s v="CAPACITAR A TODOS LOS PARTICIPANTES EN LAS NUEVAS REGULACIONES Y LEYES AERONÁUTICAS APLICABLES EN LA REGIÓN Y GENERAR UNA DINÁMICA PARA PRESENTAR Y SUGERIR SOLUCIONES A TEMAS QUE ESTÁN AFECTANDO A LA AVIACIÓN INTERNACIONAL"/>
    <s v="Gremio"/>
    <s v="ATAC"/>
    <s v="ASOCIACIÓN DEL TRANSPORTE AÉREO EN COLOMBIA - ATAC"/>
    <s v="Mejoramiento de la competitividad turística"/>
    <s v="Programa 2: Formación, capacitación y sensibilización turística."/>
    <s v="No aplica"/>
    <d v="2011-07-13T00:00:00"/>
    <m/>
    <m/>
    <n v="-123958840"/>
    <e v="#N/A"/>
    <e v="#N/A"/>
    <m/>
    <s v="Parafiscal"/>
    <m/>
    <n v="123958840"/>
    <m/>
    <s v="Nacional"/>
    <s v="NACIONAL"/>
    <s v=""/>
    <m/>
    <m/>
    <m/>
    <m/>
    <m/>
    <m/>
    <m/>
    <m/>
    <m/>
    <m/>
    <m/>
    <m/>
    <m/>
    <m/>
    <m/>
    <m/>
    <m/>
    <m/>
    <m/>
    <m/>
    <m/>
    <m/>
    <m/>
    <m/>
    <m/>
    <m/>
    <m/>
    <m/>
    <m/>
    <m/>
    <m/>
    <m/>
    <m/>
    <m/>
    <m/>
    <m/>
    <m/>
    <m/>
    <m/>
    <m/>
    <m/>
    <m/>
    <m/>
    <m/>
    <n v="123958840"/>
    <m/>
    <m/>
    <m/>
    <n v="0"/>
    <n v="0"/>
    <n v="0"/>
    <n v="0"/>
    <n v="0"/>
    <n v="0"/>
    <n v="123.95884"/>
    <m/>
    <m/>
    <m/>
    <m/>
    <m/>
    <m/>
    <m/>
    <m/>
    <m/>
    <m/>
    <m/>
    <m/>
    <m/>
    <m/>
    <m/>
  </r>
  <r>
    <m/>
    <m/>
    <m/>
    <x v="1"/>
    <x v="1"/>
    <s v="Competitividad"/>
    <s v="Competitividad"/>
    <m/>
    <m/>
    <s v="FPTP-149-2011"/>
    <x v="1"/>
    <s v="FPTP-149-2011"/>
    <s v="ESTUDIO DE PRE-FACTIBILIDAD PARA UN PARQUE TURÍSTICO ABIERTO, DEL MACIZO COLOMBIANO, EN EL DEPARTAMENTO DEL HUILA"/>
    <m/>
    <m/>
    <s v="REALIZAR UN ESTUDIO DE PREFACTIBILIDAD, PARA UN PARQUE TURÍSTICO ABIERTO DEL MACIZO COLOMBIANO EN EL DEPARTAMENTO DEL HUILA"/>
    <s v="Fontur"/>
    <s v="Fontur"/>
    <s v="FNT CONSORCIO ALIANZA TURÍSTICA - ENTIDAD ADMINISTRADORA DEL FONDO NACIONAL DE TURISMO"/>
    <s v="Mejoramiento de la competitividad turística"/>
    <s v="Programa 1: Adecuación de la oferta turística"/>
    <s v="Subprograma 2: Infraestructura turística"/>
    <d v="2011-05-09T00:00:00"/>
    <m/>
    <m/>
    <n v="-76256340"/>
    <e v="#N/A"/>
    <e v="#N/A"/>
    <m/>
    <s v="Parafiscal"/>
    <m/>
    <n v="76256340"/>
    <m/>
    <s v="Huila"/>
    <s v="PITALITO - BRUSELAS"/>
    <s v=""/>
    <m/>
    <m/>
    <m/>
    <m/>
    <m/>
    <m/>
    <m/>
    <m/>
    <m/>
    <m/>
    <m/>
    <m/>
    <m/>
    <m/>
    <m/>
    <m/>
    <m/>
    <m/>
    <m/>
    <m/>
    <m/>
    <m/>
    <m/>
    <m/>
    <m/>
    <m/>
    <m/>
    <m/>
    <n v="76256340"/>
    <m/>
    <m/>
    <m/>
    <m/>
    <m/>
    <m/>
    <m/>
    <m/>
    <m/>
    <m/>
    <m/>
    <m/>
    <m/>
    <m/>
    <m/>
    <m/>
    <m/>
    <m/>
    <m/>
    <n v="0"/>
    <n v="0"/>
    <n v="76256340"/>
    <n v="0"/>
    <n v="0"/>
    <n v="0"/>
    <n v="76.256339999999994"/>
    <m/>
    <m/>
    <m/>
    <m/>
    <m/>
    <m/>
    <m/>
    <m/>
    <m/>
    <m/>
    <m/>
    <m/>
    <m/>
    <m/>
    <m/>
  </r>
  <r>
    <m/>
    <m/>
    <m/>
    <x v="1"/>
    <x v="1"/>
    <s v="Competitividad"/>
    <s v="Competitividad"/>
    <m/>
    <m/>
    <s v="FPTP-150-2011"/>
    <x v="1"/>
    <s v="FPTP-150-2011"/>
    <s v="II PADHO SOBRE LA INNOVACIÓN Y GESTIÓN HOTELERA SUIZA"/>
    <m/>
    <m/>
    <s v="CAPACITAR A 25 EMPRESARIOS EN NUEVAS TENDENCIAS DE LA HOTELERÍA, GESTIÓN DE MARCA E INNOVACIÓN EN LA GESTIÓN HOTELERA"/>
    <s v="Gremio"/>
    <s v="Cotelco"/>
    <s v="ASOCIACIÓN HOTELERA DE COLOMBIA - COTELCO"/>
    <s v="Mejoramiento de la competitividad turística"/>
    <s v="Programa 2: Formación, capacitación y sensibilización turística."/>
    <s v="No aplica"/>
    <d v="2011-08-17T00:00:00"/>
    <m/>
    <m/>
    <n v="-257595000"/>
    <e v="#N/A"/>
    <e v="#N/A"/>
    <m/>
    <s v="Parafiscal"/>
    <m/>
    <n v="257595000"/>
    <m/>
    <s v="Nacional"/>
    <s v="NACIONAL"/>
    <s v=""/>
    <m/>
    <m/>
    <m/>
    <m/>
    <m/>
    <m/>
    <m/>
    <m/>
    <m/>
    <m/>
    <m/>
    <m/>
    <m/>
    <m/>
    <m/>
    <m/>
    <m/>
    <m/>
    <m/>
    <m/>
    <m/>
    <m/>
    <m/>
    <m/>
    <m/>
    <m/>
    <m/>
    <m/>
    <m/>
    <m/>
    <m/>
    <m/>
    <m/>
    <m/>
    <m/>
    <m/>
    <m/>
    <m/>
    <m/>
    <m/>
    <m/>
    <m/>
    <m/>
    <m/>
    <n v="257595000"/>
    <m/>
    <m/>
    <m/>
    <n v="0"/>
    <n v="0"/>
    <n v="0"/>
    <n v="0"/>
    <n v="0"/>
    <n v="0"/>
    <n v="257.59500000000003"/>
    <m/>
    <m/>
    <m/>
    <m/>
    <m/>
    <m/>
    <m/>
    <m/>
    <m/>
    <m/>
    <m/>
    <m/>
    <m/>
    <m/>
    <m/>
  </r>
  <r>
    <m/>
    <m/>
    <m/>
    <x v="0"/>
    <x v="0"/>
    <s v="Promoción"/>
    <s v="Promoción"/>
    <m/>
    <m/>
    <s v="FPTP-155-2011"/>
    <x v="1"/>
    <s v="FPTP-155-2011"/>
    <s v="VIAJES DE FAMILIARIZACIÓN Y WORKSHOPS PARA LA PROMOCIÓN Y COMERCIALIZACIÓN DE OCHO REGIONES"/>
    <m/>
    <m/>
    <s v="APOYAR LA PROMOCION Y COMERCIALIZACION DE OCHO (8) REGIONES DEL PAIS A TRAVES DE FAMILIARIZACION Y WORKSHOPS"/>
    <s v="Fontur"/>
    <s v="Fontur"/>
    <s v="FNT CONSORCIO ALIANZA TURÍSTICA - ENTIDAD ADMINISTRADORA DEL FONDO NACIONAL DE TURISMO"/>
    <s v="Fortalecimiento del mercadeo y la promoción turística"/>
    <s v="Programa 1: Mercadeo y promoción turística a nivel nacional."/>
    <s v="No aplica"/>
    <d v="2011-06-20T00:00:00"/>
    <m/>
    <m/>
    <n v="-274740000"/>
    <m/>
    <e v="#N/A"/>
    <s v="PARAFISCALES"/>
    <s v="Parafiscal"/>
    <m/>
    <n v="274740000"/>
    <m/>
    <s v="Nacional"/>
    <s v="Nacional"/>
    <s v=""/>
    <m/>
    <m/>
    <m/>
    <m/>
    <m/>
    <m/>
    <m/>
    <m/>
    <m/>
    <m/>
    <m/>
    <m/>
    <m/>
    <m/>
    <m/>
    <m/>
    <m/>
    <m/>
    <m/>
    <m/>
    <m/>
    <m/>
    <m/>
    <m/>
    <m/>
    <m/>
    <m/>
    <m/>
    <m/>
    <m/>
    <m/>
    <m/>
    <m/>
    <m/>
    <m/>
    <m/>
    <m/>
    <m/>
    <m/>
    <m/>
    <m/>
    <m/>
    <m/>
    <m/>
    <n v="274740000"/>
    <m/>
    <m/>
    <m/>
    <n v="0"/>
    <n v="0"/>
    <n v="0"/>
    <n v="0"/>
    <n v="0"/>
    <n v="0"/>
    <n v="274.74"/>
    <m/>
    <m/>
    <m/>
    <m/>
    <m/>
    <m/>
    <m/>
    <m/>
    <m/>
    <m/>
    <m/>
    <m/>
    <m/>
    <m/>
    <m/>
  </r>
  <r>
    <m/>
    <m/>
    <m/>
    <x v="1"/>
    <x v="1"/>
    <s v="Competitividad"/>
    <s v="Competitividad"/>
    <m/>
    <m/>
    <s v="FPTP-156-2011"/>
    <x v="1"/>
    <s v="FPTP-156-2011"/>
    <s v="MUSEO INTERACTIVO TIERRA GUAJIRA"/>
    <m/>
    <m/>
    <s v="DESARROLLAR EL CONCEPTO E IMPLEMENTACIÓN DEL MUSEO CULTURA WAYUÜ."/>
    <s v="Fontur"/>
    <s v="Fontur"/>
    <s v="FNT CONSORCIO ALIANZA TURÍSTICA - ENTIDAD ADMINISTRADORA DEL FONDO NACIONAL DE TURISMO"/>
    <s v="Mejoramiento de la competitividad turística"/>
    <s v="Programa 1: Adecuación de la oferta turística"/>
    <s v="Subprograma 2: Infraestructura turística"/>
    <d v="2011-06-14T00:00:00"/>
    <m/>
    <m/>
    <n v="-348000000"/>
    <e v="#N/A"/>
    <e v="#N/A"/>
    <m/>
    <s v="Parafiscal"/>
    <m/>
    <n v="348000000"/>
    <m/>
    <s v="La Guajira"/>
    <s v="GUAJIRA"/>
    <s v=""/>
    <m/>
    <m/>
    <m/>
    <m/>
    <m/>
    <m/>
    <m/>
    <m/>
    <m/>
    <m/>
    <m/>
    <m/>
    <m/>
    <m/>
    <m/>
    <m/>
    <m/>
    <m/>
    <m/>
    <m/>
    <m/>
    <m/>
    <m/>
    <m/>
    <m/>
    <m/>
    <m/>
    <m/>
    <m/>
    <n v="348000000"/>
    <m/>
    <m/>
    <m/>
    <m/>
    <m/>
    <m/>
    <m/>
    <m/>
    <m/>
    <m/>
    <m/>
    <m/>
    <m/>
    <m/>
    <m/>
    <m/>
    <m/>
    <m/>
    <n v="0"/>
    <n v="0"/>
    <n v="0"/>
    <n v="348000000"/>
    <n v="0"/>
    <n v="0"/>
    <n v="348"/>
    <m/>
    <m/>
    <m/>
    <m/>
    <m/>
    <m/>
    <m/>
    <m/>
    <m/>
    <m/>
    <m/>
    <m/>
    <m/>
    <m/>
    <m/>
  </r>
  <r>
    <m/>
    <m/>
    <m/>
    <x v="1"/>
    <x v="1"/>
    <s v="Competitividad"/>
    <s v="Competitividad"/>
    <m/>
    <m/>
    <s v="FPTP-158-2011"/>
    <x v="1"/>
    <s v="FPTP-158-2011"/>
    <s v="ESTUDIO DE EXPERIENCIAS TURÍSTICAS ÚNICAS EN COLOMBIA"/>
    <m/>
    <m/>
    <s v="IDENTIFICAR EXPERIENCIAS TURISTICAS UNICAS ACTUALES Y POTENCIALES DE DIVERSA NATURALEZA EN COLOMBIA, PARA SER COLOCADAS EN EL MERCADO NACIONAL E INTERNACIONAL, A TRAVÉS DE PRODUCTOS Y SERVICIOS UNICOS Y EXCLUSIVOS, GENERANDO ASÍ, VALOR AGREGADO A LA OFERTA TURISTICA ACTUAL. EXPERIENCIAS ALTAMENTE ATRACTIVAS, SUMAMENTE COMPETITIVAS Y QUE SOLO PUEDAN ENCONTRARSE EN COLOMBIA"/>
    <s v="MinCIT"/>
    <s v="MinCIT"/>
    <s v="Ministerio de Comercio, Industria y Turismo - MinCIT"/>
    <s v="Mejoramiento de la competitividad turística"/>
    <s v="Programa 1: Adecuación de la oferta turística"/>
    <s v="Subprograma 6: Diseño de productos turísticos"/>
    <d v="2011-08-23T00:00:00"/>
    <m/>
    <m/>
    <n v="-574449996"/>
    <e v="#N/A"/>
    <e v="#N/A"/>
    <m/>
    <s v="Parafiscal"/>
    <m/>
    <n v="574449996"/>
    <m/>
    <s v="Nacional"/>
    <s v="NACIONAL"/>
    <s v=""/>
    <m/>
    <m/>
    <m/>
    <m/>
    <m/>
    <m/>
    <m/>
    <m/>
    <m/>
    <m/>
    <m/>
    <m/>
    <m/>
    <m/>
    <m/>
    <m/>
    <m/>
    <m/>
    <m/>
    <m/>
    <m/>
    <m/>
    <m/>
    <m/>
    <m/>
    <m/>
    <m/>
    <m/>
    <m/>
    <m/>
    <m/>
    <m/>
    <m/>
    <m/>
    <m/>
    <m/>
    <m/>
    <m/>
    <m/>
    <m/>
    <m/>
    <m/>
    <m/>
    <m/>
    <n v="574449996"/>
    <m/>
    <m/>
    <m/>
    <n v="0"/>
    <n v="0"/>
    <n v="0"/>
    <n v="0"/>
    <n v="0"/>
    <n v="0"/>
    <n v="574.44999600000006"/>
    <m/>
    <m/>
    <m/>
    <m/>
    <m/>
    <m/>
    <m/>
    <m/>
    <m/>
    <m/>
    <m/>
    <m/>
    <m/>
    <m/>
    <m/>
  </r>
  <r>
    <m/>
    <m/>
    <m/>
    <x v="0"/>
    <x v="0"/>
    <s v="Promoción"/>
    <s v="Promoción"/>
    <m/>
    <m/>
    <s v="FPTP-167-2010"/>
    <x v="1"/>
    <s v="FPTP-167-2010"/>
    <s v="ELABORACIÓN DE UNA GUÍA ILUSTRADA DE AVES DEL JARDÍN BOTÁNICO DEL QUINDÍO"/>
    <m/>
    <m/>
    <s v="DISEÑAR UNA GUÍA ILUSTRADA DE LAS AVES PRESENTES EN EL RELICTO BOSCOSO DEL JARDÍN BOTÁNICO DEL QUINDÍO."/>
    <s v="Entidad mixta"/>
    <s v="Entidad mixta"/>
    <s v="FONDO MIXTO DE PROMOCIÓN DEL QUINDÍO"/>
    <s v="Fortalecimiento del mercadeo y la promoción turística"/>
    <s v="Programa 1: Mercadeo y promoción turística a nivel nacional."/>
    <s v="No aplica"/>
    <d v="2011-06-14T00:00:00"/>
    <m/>
    <m/>
    <n v="-8780000"/>
    <m/>
    <e v="#N/A"/>
    <s v="PARAFISCALES"/>
    <s v="Parafiscal"/>
    <m/>
    <n v="8780000"/>
    <m/>
    <s v="Quindío"/>
    <s v="Quindío"/>
    <s v=""/>
    <m/>
    <m/>
    <m/>
    <m/>
    <m/>
    <m/>
    <m/>
    <m/>
    <m/>
    <m/>
    <m/>
    <m/>
    <m/>
    <m/>
    <m/>
    <m/>
    <m/>
    <m/>
    <m/>
    <m/>
    <m/>
    <m/>
    <m/>
    <m/>
    <m/>
    <m/>
    <m/>
    <m/>
    <m/>
    <m/>
    <m/>
    <m/>
    <m/>
    <m/>
    <m/>
    <n v="8780000"/>
    <m/>
    <m/>
    <m/>
    <m/>
    <m/>
    <m/>
    <m/>
    <m/>
    <m/>
    <m/>
    <m/>
    <m/>
    <n v="0"/>
    <n v="0"/>
    <n v="8780000"/>
    <n v="0"/>
    <n v="0"/>
    <n v="0"/>
    <n v="8.7799999999999994"/>
    <m/>
    <m/>
    <m/>
    <m/>
    <m/>
    <m/>
    <m/>
    <m/>
    <m/>
    <m/>
    <m/>
    <m/>
    <m/>
    <m/>
    <m/>
  </r>
  <r>
    <m/>
    <m/>
    <m/>
    <x v="1"/>
    <x v="1"/>
    <s v="Competitividad"/>
    <s v="Competitividad"/>
    <m/>
    <m/>
    <s v="FPTP-168-2010"/>
    <x v="1"/>
    <s v="FPTP-168-2010"/>
    <s v="FORMULACIÓN DEL PLAN DE DESARROLLO TURÍSTICO DE CÓRDOBA"/>
    <m/>
    <m/>
    <s v="FORMULAR EL PLAN DE DESARROLLO TURÍSTICO DEL DEPARTAMENTO DE CÓRDOBA. (PLAN SECTORIAL)."/>
    <s v="Entidad territorial"/>
    <s v="Gobernación"/>
    <s v="GOBERNACIÓN DE CÓRDOBA"/>
    <s v="Mejoramiento de la competitividad turística"/>
    <s v="Programa 1: Adecuación de la oferta turística"/>
    <s v="Subprograma 3: Planificación turística"/>
    <d v="2011-02-08T00:00:00"/>
    <m/>
    <m/>
    <n v="-61735000"/>
    <e v="#N/A"/>
    <e v="#N/A"/>
    <m/>
    <s v="Fiscal"/>
    <m/>
    <n v="61735000"/>
    <m/>
    <s v="Córdoba"/>
    <s v="MONTERIA"/>
    <s v=""/>
    <m/>
    <m/>
    <m/>
    <m/>
    <m/>
    <m/>
    <m/>
    <m/>
    <m/>
    <m/>
    <m/>
    <m/>
    <m/>
    <m/>
    <m/>
    <m/>
    <m/>
    <m/>
    <m/>
    <m/>
    <m/>
    <m/>
    <m/>
    <m/>
    <n v="61735000"/>
    <m/>
    <m/>
    <m/>
    <m/>
    <m/>
    <m/>
    <m/>
    <m/>
    <m/>
    <m/>
    <m/>
    <m/>
    <m/>
    <m/>
    <m/>
    <m/>
    <m/>
    <m/>
    <m/>
    <m/>
    <m/>
    <m/>
    <m/>
    <n v="0"/>
    <n v="0"/>
    <n v="0"/>
    <n v="61735000"/>
    <n v="0"/>
    <n v="0"/>
    <n v="61.734999999999999"/>
    <m/>
    <m/>
    <m/>
    <m/>
    <m/>
    <m/>
    <m/>
    <m/>
    <m/>
    <m/>
    <m/>
    <m/>
    <m/>
    <m/>
    <m/>
  </r>
  <r>
    <m/>
    <m/>
    <m/>
    <x v="0"/>
    <x v="0"/>
    <s v="Promoción"/>
    <s v="Promoción"/>
    <m/>
    <m/>
    <s v="FPTP-168-2011"/>
    <x v="1"/>
    <s v="FPTP-168-2011"/>
    <s v="PROMOCIÓN DE LA OFERTA DE LUJO DE CARTAGENA DE INDIAS EN EL MERCADO DE LUJO MUNDIAL"/>
    <m/>
    <m/>
    <s v="PROMOCIONAR DE LA OFERTA DE LUJO DE CARTAGENA DE INDIAS ANTE EL MERCADO DE LUJO MUNDIAL."/>
    <s v="Gremio"/>
    <s v="Cotelco"/>
    <s v="ASOCIACIÓN HOTELERA DE COLOMBIA-COTELCO CAPÍTULO DISTRITO TURÍSTICO Y CULTURAL CARTAGENA DE INDIAS"/>
    <s v="Fortalecimiento del mercadeo y la promoción turística"/>
    <s v="Programa 2: Mercadeo y promoción turistica internacional"/>
    <s v="No aplica"/>
    <d v="2011-07-21T00:00:00"/>
    <m/>
    <m/>
    <n v="-42701102"/>
    <m/>
    <e v="#N/A"/>
    <s v="PARAFISCALES"/>
    <s v="Parafiscal"/>
    <m/>
    <n v="42701102"/>
    <m/>
    <s v="Bolívar"/>
    <s v="Cartagena"/>
    <s v=""/>
    <m/>
    <m/>
    <m/>
    <m/>
    <m/>
    <m/>
    <m/>
    <m/>
    <m/>
    <m/>
    <m/>
    <m/>
    <m/>
    <m/>
    <m/>
    <m/>
    <n v="42701102"/>
    <m/>
    <m/>
    <m/>
    <m/>
    <m/>
    <m/>
    <m/>
    <m/>
    <m/>
    <m/>
    <m/>
    <m/>
    <m/>
    <m/>
    <m/>
    <m/>
    <m/>
    <m/>
    <m/>
    <m/>
    <m/>
    <m/>
    <m/>
    <m/>
    <m/>
    <m/>
    <m/>
    <m/>
    <m/>
    <m/>
    <m/>
    <n v="0"/>
    <n v="0"/>
    <n v="0"/>
    <n v="42701102"/>
    <n v="0"/>
    <n v="0"/>
    <n v="42.701101999999999"/>
    <m/>
    <m/>
    <m/>
    <m/>
    <m/>
    <m/>
    <m/>
    <m/>
    <m/>
    <m/>
    <m/>
    <m/>
    <m/>
    <m/>
    <m/>
  </r>
  <r>
    <m/>
    <m/>
    <m/>
    <x v="0"/>
    <x v="0"/>
    <s v="Promoción"/>
    <s v="Promoción"/>
    <m/>
    <m/>
    <s v="FPTP-173-2011"/>
    <x v="1"/>
    <s v="FPTP-173-2011"/>
    <s v="SUMINISTRAR Y DISTRIBUIR VEINTE MIL (20000) EJEMPLARES DE LA &quot;GUÍA DE RUTAS DEL MUNDIAL SUB - 20&quot;, DE LOS CUALES DIEZ MIL (10000) EJEMPLARES SERÁN EN VERSIÓN INGLES, CON DISPONIBILIDAD DE ESPACIOS PUBLICITARIOS DE SU TIRAJE TOTAL PARA USO DEL MINISTERIO DE COMERCIO, INDUSTRIA Y TURISMO."/>
    <m/>
    <m/>
    <s v="PROMOCIONAR E INCENTIVAR LA VISITA DE TURISTAS NACIONALES Y EXTRANJEROS HACIA LAS CIUDADES COLOMBIANAS QUE SERAN SEDE DEL MUNDIAL DE FUTBOL SUB-20 A REALIZARCE EN EL MES DE JULIO DE 2011."/>
    <s v="MinCIT"/>
    <s v="MinCIT"/>
    <s v="Ministerio de Comercio, Industria y Turismo - MinCIT"/>
    <s v="Fortalecimiento del mercadeo y la promoción turística"/>
    <s v="Programa 1: Mercadeo y promoción turística a nivel nacional."/>
    <s v="No aplica"/>
    <d v="2011-06-14T00:00:00"/>
    <m/>
    <m/>
    <n v="-196000000"/>
    <m/>
    <e v="#N/A"/>
    <s v="PARAFISCALES"/>
    <s v="Parafiscal"/>
    <m/>
    <n v="196000000"/>
    <m/>
    <s v="Nacional"/>
    <s v="Nacional"/>
    <s v=""/>
    <m/>
    <m/>
    <m/>
    <m/>
    <m/>
    <m/>
    <m/>
    <m/>
    <m/>
    <m/>
    <m/>
    <m/>
    <m/>
    <m/>
    <m/>
    <m/>
    <m/>
    <m/>
    <m/>
    <m/>
    <m/>
    <m/>
    <m/>
    <m/>
    <m/>
    <m/>
    <m/>
    <m/>
    <m/>
    <m/>
    <m/>
    <m/>
    <m/>
    <m/>
    <m/>
    <m/>
    <m/>
    <m/>
    <m/>
    <m/>
    <m/>
    <m/>
    <m/>
    <m/>
    <n v="196000000"/>
    <m/>
    <m/>
    <m/>
    <n v="0"/>
    <n v="0"/>
    <n v="0"/>
    <n v="0"/>
    <n v="0"/>
    <n v="0"/>
    <n v="196"/>
    <m/>
    <m/>
    <m/>
    <m/>
    <m/>
    <m/>
    <m/>
    <m/>
    <m/>
    <m/>
    <m/>
    <m/>
    <m/>
    <m/>
    <m/>
  </r>
  <r>
    <m/>
    <m/>
    <m/>
    <x v="1"/>
    <x v="1"/>
    <s v="Competitividad"/>
    <s v="Competitividad"/>
    <m/>
    <m/>
    <s v="FPTP-176-2011"/>
    <x v="1"/>
    <s v="FPTP-176-2011"/>
    <s v="ESTUDIO RED NACIONAL DE PARADORES TURÍSTICOS"/>
    <m/>
    <m/>
    <s v="ESTRUCTURAR UNA RED DE PARADORES TURISTICOS EN COLOMBIA A PARTIR DE ANALISIS DE LA OFERTA, ANALISIS DE LA DEMANDA VEHICULAR ACTUAL Y PROYECTADA, ESTUDIOS PARA ESTABLECER LA LOCALIZACION, ANALISIS SOBRE CONDICIONES TECNICAS COMO INSUMO DE DISEÑO Y CONSTRUCCION Y ESTUDIOS JURIDICOS PARA DETERMINAR LA ESTRUCTURA DEL NEGOCIO."/>
    <s v="Fontur"/>
    <s v="Fontur"/>
    <s v="FNT CONSORCIO ALIANZA TURÍSTICA - ENTIDAD ADMINISTRADORA DEL FONDO NACIONAL DE TURISMO"/>
    <s v="Mejoramiento de la competitividad turística"/>
    <s v="Programa 1: Adecuación de la oferta turística"/>
    <s v="Subprograma 2: Infraestructura turística"/>
    <d v="2011-05-25T00:00:00"/>
    <m/>
    <m/>
    <n v="-266500000"/>
    <e v="#N/A"/>
    <e v="#N/A"/>
    <m/>
    <s v="Parafiscal"/>
    <m/>
    <n v="266500000"/>
    <m/>
    <s v="Nacional"/>
    <s v="NACIONAL"/>
    <s v=""/>
    <m/>
    <m/>
    <m/>
    <m/>
    <m/>
    <m/>
    <m/>
    <m/>
    <m/>
    <m/>
    <m/>
    <m/>
    <m/>
    <m/>
    <m/>
    <m/>
    <m/>
    <m/>
    <m/>
    <m/>
    <m/>
    <m/>
    <m/>
    <m/>
    <m/>
    <m/>
    <m/>
    <m/>
    <m/>
    <m/>
    <m/>
    <m/>
    <m/>
    <m/>
    <m/>
    <m/>
    <m/>
    <m/>
    <m/>
    <m/>
    <m/>
    <m/>
    <m/>
    <m/>
    <n v="266500000"/>
    <m/>
    <m/>
    <m/>
    <n v="0"/>
    <n v="0"/>
    <n v="0"/>
    <n v="0"/>
    <n v="0"/>
    <n v="0"/>
    <n v="266.5"/>
    <m/>
    <m/>
    <m/>
    <m/>
    <m/>
    <m/>
    <m/>
    <m/>
    <m/>
    <m/>
    <m/>
    <m/>
    <m/>
    <m/>
    <m/>
  </r>
  <r>
    <m/>
    <m/>
    <m/>
    <x v="0"/>
    <x v="0"/>
    <s v="Promoción"/>
    <s v="Promoción"/>
    <m/>
    <m/>
    <s v="FPTP-177-2011"/>
    <x v="1"/>
    <s v="FPTP-177-2011"/>
    <s v="PROMOCIÓN PEREIRA DESTINO TURÍSTICO"/>
    <m/>
    <m/>
    <s v="PROMOCIONAR LOS PRODUCTOS, ATRACTIVOS Y SERVICIOS TURISTICOS QUE OFERTA EL MUNICIPIO DE PEREIRA EN BARRANQUILLA, VILLAVICENCIO Y CUCUTA."/>
    <s v="Gremio"/>
    <s v="Cotelco"/>
    <s v="ASOCIACIÓN HOTELERA DE COLOMBIA - COTELCO CAPÍTULO RISARALDA"/>
    <s v="Fortalecimiento del mercadeo y la promoción turística"/>
    <s v="Programa 1: Mercadeo y promoción turística a nivel nacional."/>
    <s v="No aplica"/>
    <d v="2011-10-26T00:00:00"/>
    <m/>
    <m/>
    <n v="-22574000"/>
    <m/>
    <e v="#N/A"/>
    <s v="PARAFISCALES"/>
    <s v="Parafiscal"/>
    <m/>
    <n v="22574000"/>
    <m/>
    <s v="Risaralda"/>
    <s v="Pereira"/>
    <s v=""/>
    <m/>
    <m/>
    <m/>
    <m/>
    <m/>
    <m/>
    <m/>
    <m/>
    <m/>
    <m/>
    <m/>
    <m/>
    <m/>
    <m/>
    <m/>
    <m/>
    <m/>
    <m/>
    <m/>
    <m/>
    <m/>
    <m/>
    <m/>
    <m/>
    <m/>
    <m/>
    <m/>
    <m/>
    <m/>
    <m/>
    <m/>
    <m/>
    <m/>
    <m/>
    <m/>
    <m/>
    <n v="22574000"/>
    <m/>
    <m/>
    <m/>
    <m/>
    <m/>
    <m/>
    <m/>
    <m/>
    <m/>
    <m/>
    <m/>
    <n v="0"/>
    <n v="0"/>
    <n v="22574000"/>
    <n v="0"/>
    <n v="0"/>
    <n v="0"/>
    <n v="22.574000000000002"/>
    <m/>
    <m/>
    <m/>
    <m/>
    <m/>
    <m/>
    <m/>
    <m/>
    <m/>
    <m/>
    <m/>
    <m/>
    <m/>
    <m/>
    <m/>
  </r>
  <r>
    <m/>
    <m/>
    <m/>
    <x v="1"/>
    <x v="1"/>
    <s v="Competitividad"/>
    <s v="Competitividad"/>
    <m/>
    <m/>
    <s v="FPTP-179-2011"/>
    <x v="1"/>
    <s v="FPTP-179-2011"/>
    <s v="SEGUNDO CICLO DE FORMACIÓN EN HABILIDADES ADMINISTRATIVAS Y GERENCIALES PARA EL RECURSO HUMANO DE LAS CADENAS DE RESTAURANTES PARA EL MEJORAMIENTO EN LA PRESTACIÓN DEL SERVICIO AL TURISTA"/>
    <m/>
    <m/>
    <s v="AMPLIAR EL ALCANCE DE FORMACION DEL RECURSO HUMANO DE LAS EMPRESAS DEL SECTOR DE RESTAURANTES (COMPLEMENTARIO TURISMO) DE LA REGION CAPITAL PARA GARANTIZAR LA EXCELENCIA EN TODO EL CICLO DE PRESTACION DE SERVICIOS."/>
    <s v="Gremio"/>
    <s v="Fenalco"/>
    <s v="FEDERACION NACIONAL DE COMERCIANTES - FENALCO SECCIONAL BOGOTA"/>
    <s v="Mejoramiento de la competitividad turística"/>
    <s v="Programa 2: Formación, capacitación y sensibilización turística."/>
    <s v="No aplica"/>
    <d v="2011-08-23T00:00:00"/>
    <m/>
    <m/>
    <n v="-133561509"/>
    <e v="#N/A"/>
    <e v="#N/A"/>
    <m/>
    <s v="Parafiscal"/>
    <m/>
    <n v="133561509"/>
    <m/>
    <s v="BOGOTÁ"/>
    <s v="BOGOTA"/>
    <s v=""/>
    <m/>
    <m/>
    <m/>
    <m/>
    <m/>
    <m/>
    <m/>
    <m/>
    <m/>
    <m/>
    <m/>
    <m/>
    <m/>
    <m/>
    <m/>
    <n v="133561509"/>
    <m/>
    <m/>
    <m/>
    <m/>
    <m/>
    <m/>
    <m/>
    <m/>
    <m/>
    <m/>
    <m/>
    <m/>
    <m/>
    <m/>
    <m/>
    <m/>
    <m/>
    <m/>
    <m/>
    <m/>
    <m/>
    <m/>
    <m/>
    <m/>
    <m/>
    <m/>
    <m/>
    <m/>
    <m/>
    <m/>
    <m/>
    <m/>
    <n v="0"/>
    <n v="0"/>
    <n v="133561509"/>
    <n v="0"/>
    <n v="0"/>
    <n v="0"/>
    <n v="133.561509"/>
    <m/>
    <m/>
    <m/>
    <m/>
    <m/>
    <m/>
    <m/>
    <m/>
    <m/>
    <m/>
    <m/>
    <m/>
    <m/>
    <m/>
    <m/>
  </r>
  <r>
    <m/>
    <m/>
    <m/>
    <x v="0"/>
    <x v="0"/>
    <s v="Promoción"/>
    <s v="Promoción"/>
    <m/>
    <m/>
    <s v="FPTP-181-2011"/>
    <x v="1"/>
    <s v="FPTP-181-2011"/>
    <s v="PROMOCIÓN DEL DESTINO BOYACÁ"/>
    <m/>
    <m/>
    <s v="PROMOCIONAR BOYACA COMO DESTINO TURISTICO POR EXCELENCIA PARA LOS COLOMBIANOS."/>
    <s v="Fontur"/>
    <s v="Fontur"/>
    <s v="FNT CONSORCIO ALIANZA TURÍSTICA - ENTIDAD ADMINISTRADORA DEL FONDO NACIONAL DE TURISMO"/>
    <s v="Fortalecimiento del mercadeo y la promoción turística"/>
    <s v="Programa 1: Mercadeo y promoción turística a nivel nacional."/>
    <s v="No aplica"/>
    <d v="2011-06-20T00:00:00"/>
    <m/>
    <m/>
    <n v="-150000000"/>
    <m/>
    <e v="#N/A"/>
    <s v="PARAFISCALES"/>
    <s v="Parafiscal"/>
    <m/>
    <n v="150000000"/>
    <m/>
    <s v="Boyacá"/>
    <s v="Boyacá"/>
    <s v=""/>
    <m/>
    <m/>
    <m/>
    <m/>
    <m/>
    <m/>
    <m/>
    <m/>
    <m/>
    <m/>
    <m/>
    <m/>
    <m/>
    <m/>
    <m/>
    <m/>
    <m/>
    <n v="150000000"/>
    <m/>
    <m/>
    <m/>
    <m/>
    <m/>
    <m/>
    <m/>
    <m/>
    <m/>
    <m/>
    <m/>
    <m/>
    <m/>
    <m/>
    <m/>
    <m/>
    <m/>
    <m/>
    <m/>
    <m/>
    <m/>
    <m/>
    <m/>
    <m/>
    <m/>
    <m/>
    <m/>
    <m/>
    <m/>
    <m/>
    <n v="0"/>
    <n v="0"/>
    <n v="150000000"/>
    <n v="0"/>
    <n v="0"/>
    <n v="0"/>
    <n v="150"/>
    <m/>
    <m/>
    <m/>
    <m/>
    <m/>
    <m/>
    <m/>
    <m/>
    <m/>
    <m/>
    <m/>
    <m/>
    <m/>
    <m/>
    <m/>
  </r>
  <r>
    <m/>
    <m/>
    <m/>
    <x v="1"/>
    <x v="1"/>
    <s v="Competitividad"/>
    <s v="Competitividad"/>
    <m/>
    <m/>
    <s v="FPTP-185-2011"/>
    <x v="1"/>
    <s v="FPTP-185-2011"/>
    <s v="CONSULTORÍA PARA FORTALECER EL SECTOR TURISMO &quot;TURISMO DE CLASE MUNDIAL&quot;"/>
    <m/>
    <m/>
    <s v="DESARROLLAR UNA ESTRATEGIA HOLISTICA DE TURISMO NACIONAL Y REGIONAL, BAJO UNA ESTRUCTURA DE GOBIERNO CON ROLES CLAROS PARA LOS DIFERENTES ACTORES DEL SECTOR."/>
    <s v="Fontur"/>
    <s v="Fontur"/>
    <s v="FNT CONSORCIO ALIANZA TURÍSTICA - ENTIDAD ADMINISTRADORA DEL FONDO NACIONAL DE TURISMO"/>
    <s v="Mejoramiento de la competitividad turística"/>
    <s v="Innovación y desarrollo tecnológico - 2018"/>
    <m/>
    <d v="2011-06-20T00:00:00"/>
    <m/>
    <m/>
    <n v="-1624000000"/>
    <e v="#N/A"/>
    <e v="#N/A"/>
    <m/>
    <s v="Fiscales - Parafiscales"/>
    <m/>
    <n v="1624000000"/>
    <m/>
    <s v="Nacional"/>
    <s v="NACIONAL"/>
    <s v=""/>
    <m/>
    <m/>
    <m/>
    <m/>
    <m/>
    <m/>
    <m/>
    <m/>
    <m/>
    <m/>
    <m/>
    <m/>
    <m/>
    <m/>
    <m/>
    <m/>
    <m/>
    <m/>
    <m/>
    <m/>
    <m/>
    <m/>
    <m/>
    <m/>
    <m/>
    <m/>
    <m/>
    <m/>
    <m/>
    <m/>
    <m/>
    <m/>
    <m/>
    <m/>
    <m/>
    <m/>
    <m/>
    <m/>
    <m/>
    <m/>
    <m/>
    <m/>
    <m/>
    <m/>
    <n v="1624000000"/>
    <m/>
    <m/>
    <m/>
    <n v="0"/>
    <n v="0"/>
    <n v="0"/>
    <n v="0"/>
    <n v="0"/>
    <n v="0"/>
    <n v="1624"/>
    <m/>
    <m/>
    <m/>
    <m/>
    <m/>
    <m/>
    <m/>
    <m/>
    <m/>
    <m/>
    <m/>
    <m/>
    <m/>
    <m/>
    <m/>
  </r>
  <r>
    <m/>
    <m/>
    <m/>
    <x v="0"/>
    <x v="0"/>
    <s v="Promoción"/>
    <s v="Promoción"/>
    <m/>
    <m/>
    <s v="FPTP-188-2011"/>
    <x v="1"/>
    <s v="FPTP-188-2011"/>
    <s v="CARTAGENA, DESTINO DE MODA (PROMOCIÓN TURÍSTICA DE CARTAGENA COMO DESTINO MODA)"/>
    <m/>
    <m/>
    <s v="DESARROLLAR A TRAVES DE LA MODA, UNA VENTAJA COMPETITIVA, SOBRE LA BASE DE LAS VENTAJAS COMPARATIVAS CON QUE CUENTA CATAGENA (SOL, PLAYA, Y CULTURA) PROMOVIENDO ADEMAS SU DIVULGACION PARA PRIMERO, CONTRIBUIR CON EL POSICIONAMIENTO NACIONA DE LA CIUDAD COMO DESTUNO TURISTICO POR EXCELENCIA DEL CARIBE COLOMBIANO Y SEGUNDO, FOMENTAR SU PARTICIPACION EN EL MERCADO INTERNACIONAL CON UN ELEMENTO DIFERENCIADOR."/>
    <s v="Entidad mixta"/>
    <s v="Entidad mixta"/>
    <s v="CORPORACIÓN TURISMO CARTAGENA DE INDIAS"/>
    <s v="Fortalecimiento del mercadeo y la promoción turística"/>
    <s v="Programa 1: Mercadeo y promoción turística a nivel nacional."/>
    <s v="No aplica"/>
    <d v="2011-08-23T00:00:00"/>
    <m/>
    <m/>
    <n v="-168897220"/>
    <m/>
    <e v="#N/A"/>
    <s v="FISCALES - PARAFISCALES"/>
    <s v="Parafiscal"/>
    <m/>
    <n v="168897220"/>
    <m/>
    <s v="Bolívar"/>
    <s v="Cartagena"/>
    <s v=""/>
    <m/>
    <m/>
    <m/>
    <m/>
    <m/>
    <m/>
    <m/>
    <m/>
    <m/>
    <m/>
    <m/>
    <m/>
    <m/>
    <m/>
    <m/>
    <m/>
    <n v="168897220"/>
    <m/>
    <m/>
    <m/>
    <m/>
    <m/>
    <m/>
    <m/>
    <m/>
    <m/>
    <m/>
    <m/>
    <m/>
    <m/>
    <m/>
    <m/>
    <m/>
    <m/>
    <m/>
    <m/>
    <m/>
    <m/>
    <m/>
    <m/>
    <m/>
    <m/>
    <m/>
    <m/>
    <m/>
    <m/>
    <m/>
    <m/>
    <n v="0"/>
    <n v="0"/>
    <n v="0"/>
    <n v="168897220"/>
    <n v="0"/>
    <n v="0"/>
    <n v="168.89722"/>
    <m/>
    <m/>
    <m/>
    <m/>
    <m/>
    <m/>
    <m/>
    <m/>
    <m/>
    <m/>
    <m/>
    <m/>
    <m/>
    <m/>
    <m/>
  </r>
  <r>
    <m/>
    <m/>
    <m/>
    <x v="0"/>
    <x v="0"/>
    <s v="Promoción"/>
    <s v="Promoción"/>
    <m/>
    <m/>
    <s v="FPTP-189-2011"/>
    <x v="1"/>
    <s v="FPTP-189-2011"/>
    <s v="CARTAGENA DE INDIAS, SEDE DEL TRAVEL MART LATIN AMERICA 2012 - ETAPA 1"/>
    <m/>
    <m/>
    <s v="POSICIONAR A COLOMBIA Y CARTAGENA DE INDIAS COMO DESTINO TURISTICO ENTRE COMPRADORES VACACIONALES Y DE INCENTIVOS DE EUROPA, USA Y ASIA MEDIANTE EL DESARROLLO DE LA FERIA TMLA."/>
    <s v="Entidad mixta"/>
    <s v="Entidad mixta"/>
    <s v="CORPORACIÓN TURISMO CARTAGENA DE INDIAS"/>
    <s v="Fortalecimiento del mercadeo y la promoción turística"/>
    <s v="Programa 2: Mercadeo y promoción turistica internacional"/>
    <s v="No aplica"/>
    <d v="2011-08-23T00:00:00"/>
    <m/>
    <m/>
    <n v="-84090800"/>
    <m/>
    <e v="#N/A"/>
    <s v="FISCALES"/>
    <s v="Fiscal"/>
    <m/>
    <n v="84090800"/>
    <m/>
    <s v="Bolívar"/>
    <s v="Cartagena"/>
    <s v=""/>
    <m/>
    <m/>
    <m/>
    <m/>
    <m/>
    <m/>
    <m/>
    <m/>
    <m/>
    <m/>
    <m/>
    <m/>
    <m/>
    <m/>
    <m/>
    <m/>
    <n v="84090800"/>
    <m/>
    <m/>
    <m/>
    <m/>
    <m/>
    <m/>
    <m/>
    <m/>
    <m/>
    <m/>
    <m/>
    <m/>
    <m/>
    <m/>
    <m/>
    <m/>
    <m/>
    <m/>
    <m/>
    <m/>
    <m/>
    <m/>
    <m/>
    <m/>
    <m/>
    <m/>
    <m/>
    <m/>
    <m/>
    <m/>
    <m/>
    <n v="0"/>
    <n v="0"/>
    <n v="0"/>
    <n v="84090800"/>
    <n v="0"/>
    <n v="0"/>
    <n v="84.090800000000002"/>
    <m/>
    <m/>
    <m/>
    <m/>
    <m/>
    <m/>
    <m/>
    <m/>
    <m/>
    <m/>
    <m/>
    <m/>
    <m/>
    <m/>
    <m/>
  </r>
  <r>
    <m/>
    <m/>
    <m/>
    <x v="1"/>
    <x v="1"/>
    <s v="Competitividad"/>
    <s v="Competitividad"/>
    <m/>
    <m/>
    <s v="FPTP-192-2011"/>
    <x v="1"/>
    <s v="FPTP-192-2011"/>
    <s v="BATERÍAS DE BAÑOS EN EL CASTILLO DE SAN FELIPE DE BARAJAS - CENTRO HISTÓRICO DE CARTAGENA DE INDIAS"/>
    <m/>
    <m/>
    <s v="ELABORACION DE LOS DISEÑOS DE BAÑOS EN EL CASTILLO DE SAN FELIPE DE BARAJAS QUE POSIBILITEN UN MAYOR USO PARA EVENTOS, RECORRIDOS TURISTICOS Y CULTURALES."/>
    <s v="Fontur"/>
    <s v="Fontur"/>
    <s v="FNT CONSORCIO ALIANZA TURÍSTICA - ENTIDAD ADMINISTRADORA DEL FONDO NACIONAL DE TURISMO"/>
    <s v="Mejoramiento de la competitividad turística"/>
    <s v="Programa 1: Adecuación de la oferta turística"/>
    <s v="Subprograma 2: Infraestructura turística"/>
    <d v="2011-06-20T00:00:00"/>
    <m/>
    <m/>
    <n v="-91000000"/>
    <e v="#N/A"/>
    <e v="#N/A"/>
    <m/>
    <s v="Parafiscal"/>
    <m/>
    <n v="91000000"/>
    <m/>
    <s v="Bolívar"/>
    <s v="CARTAGENA"/>
    <s v=""/>
    <m/>
    <m/>
    <m/>
    <m/>
    <m/>
    <m/>
    <m/>
    <m/>
    <m/>
    <m/>
    <m/>
    <m/>
    <m/>
    <m/>
    <m/>
    <m/>
    <n v="91000000"/>
    <m/>
    <m/>
    <m/>
    <m/>
    <m/>
    <m/>
    <m/>
    <m/>
    <m/>
    <m/>
    <m/>
    <m/>
    <m/>
    <m/>
    <m/>
    <m/>
    <m/>
    <m/>
    <m/>
    <m/>
    <m/>
    <m/>
    <m/>
    <m/>
    <m/>
    <m/>
    <m/>
    <m/>
    <m/>
    <m/>
    <m/>
    <n v="0"/>
    <n v="0"/>
    <n v="0"/>
    <n v="91000000"/>
    <n v="0"/>
    <n v="0"/>
    <n v="91"/>
    <m/>
    <m/>
    <m/>
    <m/>
    <m/>
    <m/>
    <m/>
    <m/>
    <m/>
    <m/>
    <m/>
    <m/>
    <m/>
    <m/>
    <m/>
  </r>
  <r>
    <m/>
    <m/>
    <m/>
    <x v="1"/>
    <x v="1"/>
    <s v="Competitividad"/>
    <s v="Competitividad"/>
    <m/>
    <m/>
    <s v="FPTP-195-2011"/>
    <x v="1"/>
    <s v="FPTP-195-2011"/>
    <s v="FORMULACIÓN DE PLANES DE DESARROLLO TURÍSTICOS DEPARTAMENTALES"/>
    <m/>
    <m/>
    <s v="ELABORAR Y/O ACTUALIZAR LOS PLANES DE DESARROLLO TURÍSTICO DE CADA UNO DE LOS DEPARTAMENTOS DE COLOMBIA QUE LO REQUIERAN."/>
    <s v="Fontur"/>
    <s v="Fontur"/>
    <s v="FNT CONSORCIO ALIANZA TURÍSTICA - ENTIDAD ADMINISTRADORA DEL FONDO NACIONAL DE TURISMO"/>
    <s v="Mejoramiento de la competitividad turística"/>
    <s v="Programa 1: Adecuación de la oferta turística"/>
    <s v="Subprograma 3: Planificación turística"/>
    <d v="2011-06-20T00:00:00"/>
    <m/>
    <m/>
    <n v="-2000000000"/>
    <e v="#N/A"/>
    <e v="#N/A"/>
    <m/>
    <s v="Fiscales - Parafiscales"/>
    <m/>
    <n v="2000000000"/>
    <m/>
    <s v="Nacional"/>
    <s v="NACIONAL"/>
    <s v=""/>
    <m/>
    <m/>
    <m/>
    <m/>
    <m/>
    <m/>
    <m/>
    <m/>
    <m/>
    <m/>
    <m/>
    <m/>
    <m/>
    <m/>
    <m/>
    <m/>
    <m/>
    <m/>
    <m/>
    <m/>
    <m/>
    <m/>
    <m/>
    <m/>
    <m/>
    <m/>
    <m/>
    <m/>
    <m/>
    <m/>
    <m/>
    <m/>
    <m/>
    <m/>
    <m/>
    <m/>
    <m/>
    <m/>
    <m/>
    <m/>
    <m/>
    <m/>
    <m/>
    <m/>
    <n v="2000000000"/>
    <m/>
    <m/>
    <m/>
    <n v="0"/>
    <n v="0"/>
    <n v="0"/>
    <n v="0"/>
    <n v="0"/>
    <n v="0"/>
    <n v="2000"/>
    <m/>
    <m/>
    <m/>
    <m/>
    <m/>
    <m/>
    <m/>
    <m/>
    <m/>
    <m/>
    <m/>
    <m/>
    <m/>
    <m/>
    <m/>
  </r>
  <r>
    <m/>
    <m/>
    <m/>
    <x v="1"/>
    <x v="1"/>
    <s v="Competitividad"/>
    <s v="Competitividad"/>
    <m/>
    <m/>
    <s v="FPTP-196-2011"/>
    <x v="1"/>
    <s v="FPTP-196-2011"/>
    <s v="FORMACIÓN VIRTUAL PARA ENTES TERRITORIALES Y EMPRESARIOS DEL SECTOR TURÍSTICO"/>
    <m/>
    <m/>
    <s v="DESARROLLAR UN PROGRAMA DE CAPACITACIÓN DIRIGIDO TANTO A ENTIDADES TERRITORIALES COMO A EMPRESARIOS VINCULADOS AL SECTOR TURÍSTICO EN TEMAS DE QUE LE APUESTEN AL FORTALECIMIENTO DE LA COMPETITIVIDAD DEL SECTOR."/>
    <s v="Fontur"/>
    <s v="Fontur"/>
    <s v="FNT CONSORCIO ALIANZA TURÍSTICA - ENTIDAD ADMINISTRADORA DEL FONDO NACIONAL DE TURISMO"/>
    <s v="Mejoramiento de la competitividad turística"/>
    <s v="Programa 2: Formación, capacitación y sensibilización turística."/>
    <s v="No aplica"/>
    <d v="2011-08-23T00:00:00"/>
    <m/>
    <m/>
    <n v="-105560000"/>
    <e v="#N/A"/>
    <e v="#N/A"/>
    <m/>
    <s v="Parafiscal"/>
    <m/>
    <n v="105560000"/>
    <m/>
    <s v="Nacional"/>
    <s v="NACIONAL"/>
    <s v=""/>
    <m/>
    <m/>
    <m/>
    <m/>
    <m/>
    <m/>
    <m/>
    <m/>
    <m/>
    <m/>
    <m/>
    <m/>
    <m/>
    <m/>
    <m/>
    <m/>
    <m/>
    <m/>
    <m/>
    <m/>
    <m/>
    <m/>
    <m/>
    <m/>
    <m/>
    <m/>
    <m/>
    <m/>
    <m/>
    <m/>
    <m/>
    <m/>
    <m/>
    <m/>
    <m/>
    <m/>
    <m/>
    <m/>
    <m/>
    <m/>
    <m/>
    <m/>
    <m/>
    <m/>
    <n v="105560000"/>
    <m/>
    <m/>
    <m/>
    <n v="0"/>
    <n v="0"/>
    <n v="0"/>
    <n v="0"/>
    <n v="0"/>
    <n v="0"/>
    <n v="105.56"/>
    <m/>
    <m/>
    <m/>
    <m/>
    <m/>
    <m/>
    <m/>
    <m/>
    <m/>
    <m/>
    <m/>
    <m/>
    <m/>
    <m/>
    <m/>
  </r>
  <r>
    <m/>
    <m/>
    <m/>
    <x v="0"/>
    <x v="0"/>
    <s v="Promoción"/>
    <s v="Promoción"/>
    <m/>
    <m/>
    <s v="FPTP-200-2011"/>
    <x v="1"/>
    <s v="FPTP-200-2011"/>
    <s v="ESTRATEGIAS DE PROMOCIÓN Y MERCADEO NACIONAL DE SANTA MARTA COMO DESTINO TURÍSTICO"/>
    <m/>
    <m/>
    <s v="DISEÑAR, PRODUCIR Y DESARROLLAR UN CONJUNTO DE ESTRATEGIAS DE PROMOCION Y MERCADEO DE SANTA MARTA COMO DESTINO TURISTICO, ENMARCADAS EN LOS PRODUCTOS QUE OFRECE EL MERCADO NACIONAL."/>
    <s v="Gremio"/>
    <s v="Cotelco"/>
    <s v="ASOCIACIÓN HOTELERA DE COLOMBIA - COLTECO CAPÍTULO MAGDALENA"/>
    <s v="Fortalecimiento del mercadeo y la promoción turística"/>
    <s v="Programa 1: Mercadeo y promoción turística a nivel nacional."/>
    <s v="No aplica"/>
    <d v="2011-10-26T00:00:00"/>
    <m/>
    <m/>
    <n v="-198326800"/>
    <m/>
    <e v="#N/A"/>
    <s v="PARAFISCALES"/>
    <s v="Parafiscal"/>
    <m/>
    <n v="198326800"/>
    <m/>
    <s v="Magdalena"/>
    <s v="Santa Marta"/>
    <s v=""/>
    <m/>
    <m/>
    <m/>
    <m/>
    <m/>
    <m/>
    <m/>
    <m/>
    <m/>
    <m/>
    <m/>
    <m/>
    <m/>
    <m/>
    <m/>
    <m/>
    <m/>
    <m/>
    <m/>
    <m/>
    <m/>
    <m/>
    <m/>
    <m/>
    <m/>
    <m/>
    <m/>
    <m/>
    <m/>
    <m/>
    <n v="198326800"/>
    <m/>
    <m/>
    <m/>
    <m/>
    <m/>
    <m/>
    <m/>
    <m/>
    <m/>
    <m/>
    <m/>
    <m/>
    <m/>
    <m/>
    <m/>
    <m/>
    <m/>
    <n v="0"/>
    <n v="0"/>
    <n v="0"/>
    <n v="198326800"/>
    <n v="0"/>
    <n v="0"/>
    <n v="198.32679999999999"/>
    <m/>
    <m/>
    <m/>
    <m/>
    <m/>
    <m/>
    <m/>
    <m/>
    <m/>
    <m/>
    <m/>
    <m/>
    <m/>
    <m/>
    <m/>
  </r>
  <r>
    <m/>
    <m/>
    <m/>
    <x v="0"/>
    <x v="0"/>
    <s v="Promoción"/>
    <s v="Promoción"/>
    <m/>
    <m/>
    <s v="FPTP-201-2011"/>
    <x v="1"/>
    <s v="FPTP-201-2011"/>
    <s v="CATALOGO DE PRODUCTOS TURÍSTICOS DE COLOMBIA, VIRTUAL"/>
    <m/>
    <m/>
    <m/>
    <s v="Fontur"/>
    <s v="Fontur"/>
    <s v="FNT CONSORCIO ALIANZA TURÍSTICA - ENTIDAD ADMINISTRADORA DEL FONDO NACIONAL DE TURISMO"/>
    <s v="Fortalecimiento del mercadeo y la promoción turística"/>
    <s v="Programa 1: Mercadeo y promoción turística a nivel nacional."/>
    <s v="No aplica"/>
    <d v="2011-08-23T00:00:00"/>
    <m/>
    <m/>
    <n v="-86000000"/>
    <m/>
    <e v="#N/A"/>
    <s v="PARAFISCALES"/>
    <n v="0"/>
    <m/>
    <n v="86000000"/>
    <m/>
    <s v="Nacional"/>
    <s v="Nacional"/>
    <s v=""/>
    <m/>
    <m/>
    <m/>
    <m/>
    <m/>
    <m/>
    <m/>
    <m/>
    <m/>
    <m/>
    <m/>
    <m/>
    <m/>
    <m/>
    <m/>
    <m/>
    <m/>
    <m/>
    <m/>
    <m/>
    <m/>
    <m/>
    <m/>
    <m/>
    <m/>
    <m/>
    <m/>
    <m/>
    <m/>
    <m/>
    <m/>
    <m/>
    <m/>
    <m/>
    <m/>
    <m/>
    <m/>
    <m/>
    <m/>
    <m/>
    <m/>
    <m/>
    <m/>
    <m/>
    <n v="86000000"/>
    <m/>
    <m/>
    <m/>
    <n v="0"/>
    <n v="0"/>
    <n v="0"/>
    <n v="0"/>
    <n v="0"/>
    <n v="0"/>
    <n v="86"/>
    <m/>
    <m/>
    <m/>
    <m/>
    <m/>
    <m/>
    <m/>
    <m/>
    <m/>
    <m/>
    <m/>
    <m/>
    <m/>
    <m/>
    <m/>
  </r>
  <r>
    <m/>
    <m/>
    <m/>
    <x v="0"/>
    <x v="0"/>
    <s v="Promoción"/>
    <s v="Promoción"/>
    <m/>
    <m/>
    <s v="FPTP-203-2011"/>
    <x v="1"/>
    <s v="FPTP-203-2011"/>
    <s v="TERCER CONCURSO NACIONAL DE FOTOGRAFÍA TURÍSTICA &quot;REVELA COLOMBIA 2011&quot;"/>
    <m/>
    <m/>
    <s v="REALIZAR EL TERCER CONCURSO NACIONAL DE FOTOGRAFIA TURISTICA &quot;REVELA COLOMBIA 2011&quot;."/>
    <s v="MinCIT"/>
    <s v="MinCIT"/>
    <s v="Ministerio de Comercio, Industria y Turismo - MinCIT"/>
    <s v="Fortalecimiento del mercadeo y la promoción turística"/>
    <s v="Programa 1: Mercadeo y promoción turística a nivel nacional."/>
    <s v="No aplica"/>
    <d v="2011-07-21T00:00:00"/>
    <m/>
    <m/>
    <n v="-132000000"/>
    <m/>
    <e v="#N/A"/>
    <s v="PARAFISCALES"/>
    <s v="Parafiscal"/>
    <m/>
    <n v="132000000"/>
    <m/>
    <s v="Nacional"/>
    <s v="Nacional"/>
    <s v=""/>
    <m/>
    <m/>
    <m/>
    <m/>
    <m/>
    <m/>
    <m/>
    <m/>
    <m/>
    <m/>
    <m/>
    <m/>
    <m/>
    <m/>
    <m/>
    <m/>
    <m/>
    <m/>
    <m/>
    <m/>
    <m/>
    <m/>
    <m/>
    <m/>
    <m/>
    <m/>
    <m/>
    <m/>
    <m/>
    <m/>
    <m/>
    <m/>
    <m/>
    <m/>
    <m/>
    <m/>
    <m/>
    <m/>
    <m/>
    <m/>
    <m/>
    <m/>
    <m/>
    <m/>
    <n v="132000000"/>
    <m/>
    <m/>
    <m/>
    <n v="0"/>
    <n v="0"/>
    <n v="0"/>
    <n v="0"/>
    <n v="0"/>
    <n v="0"/>
    <n v="132"/>
    <m/>
    <m/>
    <m/>
    <m/>
    <m/>
    <m/>
    <m/>
    <m/>
    <m/>
    <m/>
    <m/>
    <m/>
    <m/>
    <m/>
    <m/>
  </r>
  <r>
    <m/>
    <m/>
    <m/>
    <x v="1"/>
    <x v="1"/>
    <s v="Competitividad"/>
    <s v="Competitividad"/>
    <m/>
    <m/>
    <s v="FPTP-204-2011"/>
    <x v="1"/>
    <s v="FPTP-204-2011"/>
    <s v="PARTICIPACIÓN EN MISIONES COMERCIALES PARA AGENCIAS DE VIAJES COLOMBIANAS"/>
    <m/>
    <m/>
    <s v="MEJORAR LA COMPETITIVIDAD DE LAS AGENCIAS DE VIAJES A TRAVES DE LA PARTICIPACION EN MISIONES COMERCIALES CON EL FIN DE PRESENTAR SUS PRODUCTOS Y SERVICIOS A LOS EMPRESARIOS INTERNACIONALES CON EL FIN DE MEJORAR LA COMERCIALIZACION DE PRODUCTOS TURISTICOS COLOMBIANOS EN EL EXTERIOR Y ESTRUCTURAR SUS CANALES DE DISTRIBUCION."/>
    <s v="Gremio"/>
    <s v="Anato"/>
    <s v="ASOCIACIÓN COLOMBIANA DE AGENCIAS DE VIAJES Y TURISMO - ANATO"/>
    <s v="Mejoramiento de la competitividad turística"/>
    <s v="Programa 2: Formación, capacitación y sensibilización turística."/>
    <s v="No aplica"/>
    <d v="2011-07-21T00:00:00"/>
    <m/>
    <m/>
    <n v="-101150600"/>
    <e v="#N/A"/>
    <e v="#N/A"/>
    <m/>
    <s v="Parafiscal"/>
    <m/>
    <n v="101150600"/>
    <m/>
    <s v="Nacional"/>
    <s v="NACIONAL"/>
    <s v=""/>
    <m/>
    <m/>
    <m/>
    <m/>
    <m/>
    <m/>
    <m/>
    <m/>
    <m/>
    <m/>
    <m/>
    <m/>
    <m/>
    <m/>
    <m/>
    <m/>
    <m/>
    <m/>
    <m/>
    <m/>
    <m/>
    <m/>
    <m/>
    <m/>
    <m/>
    <m/>
    <m/>
    <m/>
    <m/>
    <m/>
    <m/>
    <m/>
    <m/>
    <m/>
    <m/>
    <m/>
    <m/>
    <m/>
    <m/>
    <m/>
    <m/>
    <m/>
    <m/>
    <m/>
    <n v="101150600"/>
    <m/>
    <m/>
    <m/>
    <n v="0"/>
    <n v="0"/>
    <n v="0"/>
    <n v="0"/>
    <n v="0"/>
    <n v="0"/>
    <n v="101.1506"/>
    <m/>
    <m/>
    <m/>
    <m/>
    <m/>
    <m/>
    <m/>
    <m/>
    <m/>
    <m/>
    <m/>
    <m/>
    <m/>
    <m/>
    <m/>
  </r>
  <r>
    <m/>
    <m/>
    <m/>
    <x v="0"/>
    <x v="0"/>
    <s v="Promoción"/>
    <s v="Promoción"/>
    <m/>
    <m/>
    <s v="FPTP-205-2011"/>
    <x v="1"/>
    <s v="FPTP-205-2011"/>
    <s v="FASE II TURISMO SUECO A COLOMBIA - VIAJES DE FAMILIARIZACIÓN PARA LA PROMOCIÓN Y COMERCIALIZACIÓN DE COLOMBIA EN SUECIA"/>
    <m/>
    <m/>
    <s v="APOYAR LA PROMOCION Y COMERCIALIZACION DE COLOMBIA CON VIAJES DE FAMILIARIZACION PARA PERIODISTAS Y AGENCIAS DE VIAJES SUECOS."/>
    <s v="MinCIT"/>
    <s v="MinCIT"/>
    <s v="Ministerio de Comercio, Industria y Turismo - MinCIT"/>
    <s v="Fortalecimiento del mercadeo y la promoción turística"/>
    <s v="Programa 2: Mercadeo y promoción turistica internacional"/>
    <s v="No aplica"/>
    <d v="2011-11-09T00:00:00"/>
    <m/>
    <m/>
    <n v="-169420000"/>
    <m/>
    <e v="#N/A"/>
    <s v="FISCALES"/>
    <n v="0"/>
    <m/>
    <n v="169420000"/>
    <m/>
    <s v="Nacional"/>
    <s v="Nacional"/>
    <s v=""/>
    <m/>
    <m/>
    <m/>
    <m/>
    <m/>
    <m/>
    <m/>
    <m/>
    <m/>
    <m/>
    <m/>
    <m/>
    <m/>
    <m/>
    <m/>
    <m/>
    <m/>
    <m/>
    <m/>
    <m/>
    <m/>
    <m/>
    <m/>
    <m/>
    <m/>
    <m/>
    <m/>
    <m/>
    <m/>
    <m/>
    <m/>
    <m/>
    <m/>
    <m/>
    <m/>
    <m/>
    <m/>
    <m/>
    <m/>
    <m/>
    <m/>
    <m/>
    <m/>
    <m/>
    <n v="169420000"/>
    <m/>
    <m/>
    <m/>
    <n v="0"/>
    <n v="0"/>
    <n v="0"/>
    <n v="0"/>
    <n v="0"/>
    <n v="0"/>
    <n v="169.42"/>
    <m/>
    <m/>
    <m/>
    <m/>
    <m/>
    <m/>
    <m/>
    <m/>
    <m/>
    <m/>
    <m/>
    <m/>
    <m/>
    <m/>
    <m/>
  </r>
  <r>
    <m/>
    <m/>
    <m/>
    <x v="1"/>
    <x v="1"/>
    <s v="Competitividad"/>
    <s v="Competitividad"/>
    <m/>
    <m/>
    <s v="FPTP-207-2011"/>
    <x v="1"/>
    <s v="FPTP-207-2011"/>
    <s v="CONGRESO HOTELERO SEPTIEMBRE 2011"/>
    <m/>
    <m/>
    <s v="REALIZAR EL CONGRESO HOTELERO DEL 29 AL 30 DE SEPTIEMBRE DE 2011"/>
    <s v="Gremio"/>
    <s v="Cotelco"/>
    <s v="ASOCIACIÓN HOTELERA DE COLOMBIA - COTELCO"/>
    <s v="Mejoramiento de la competitividad turística"/>
    <s v="Programa 2: Formación, capacitación y sensibilización turística."/>
    <s v="No aplica"/>
    <d v="2011-07-21T00:00:00"/>
    <m/>
    <m/>
    <n v="-116750000"/>
    <e v="#N/A"/>
    <e v="#N/A"/>
    <m/>
    <s v="Parafiscal"/>
    <m/>
    <n v="116750000"/>
    <m/>
    <s v="Nacional"/>
    <s v="NACIONAL"/>
    <s v=""/>
    <m/>
    <m/>
    <m/>
    <m/>
    <m/>
    <m/>
    <m/>
    <m/>
    <m/>
    <m/>
    <m/>
    <m/>
    <m/>
    <m/>
    <m/>
    <m/>
    <m/>
    <m/>
    <m/>
    <m/>
    <m/>
    <m/>
    <m/>
    <m/>
    <m/>
    <m/>
    <m/>
    <m/>
    <m/>
    <m/>
    <m/>
    <m/>
    <m/>
    <m/>
    <m/>
    <m/>
    <m/>
    <m/>
    <m/>
    <m/>
    <m/>
    <m/>
    <m/>
    <m/>
    <n v="116750000"/>
    <m/>
    <m/>
    <m/>
    <n v="0"/>
    <n v="0"/>
    <n v="0"/>
    <n v="0"/>
    <n v="0"/>
    <n v="0"/>
    <n v="116.75"/>
    <m/>
    <m/>
    <m/>
    <m/>
    <m/>
    <m/>
    <m/>
    <m/>
    <m/>
    <m/>
    <m/>
    <m/>
    <m/>
    <m/>
    <m/>
  </r>
  <r>
    <m/>
    <m/>
    <m/>
    <x v="1"/>
    <x v="1"/>
    <s v="Competitividad"/>
    <s v="Competitividad"/>
    <m/>
    <m/>
    <s v="FPTP-208-2011"/>
    <x v="1"/>
    <s v="FPTP-208-2011"/>
    <s v="IMPLEMENTACIÓN DE LA SEÑALIZACIÓN TURÍSTICA EN 14 MUNICIPIOS DEL DEPARTAMENTO DE CUNDINAMARCA"/>
    <m/>
    <m/>
    <s v="IMPLEMENTAR LA SEÑALIZACIÓN DE LOS ATRACTIVOS TURISTICOS NATURALES Y CULTURALES DE VEINTIDÓS (22) MUNICIPIOS DE CUNDINAMARCA."/>
    <s v="Entidad territorial"/>
    <s v="Corporación / Instituto de turismo"/>
    <s v="INSTITUTO DEPARTAMENTAL DE CULTURA Y TURISMO DE CUNDINAMARCA - GOBERNACIÓN DE CUNDINAMARCA"/>
    <s v="Mejoramiento de la competitividad turística"/>
    <s v="Programa 1: Adecuación de la oferta turística"/>
    <s v="Subprograma 2: Infraestructura turística"/>
    <d v="2011-11-23T00:00:00"/>
    <m/>
    <m/>
    <n v="-373098792"/>
    <e v="#N/A"/>
    <e v="#N/A"/>
    <m/>
    <n v="0"/>
    <m/>
    <n v="373098792"/>
    <m/>
    <s v="Cundinamarca"/>
    <s v="VARIOS"/>
    <s v=""/>
    <m/>
    <m/>
    <m/>
    <m/>
    <m/>
    <m/>
    <m/>
    <m/>
    <m/>
    <m/>
    <m/>
    <m/>
    <m/>
    <m/>
    <m/>
    <m/>
    <m/>
    <m/>
    <m/>
    <m/>
    <m/>
    <m/>
    <m/>
    <m/>
    <m/>
    <n v="373098792"/>
    <m/>
    <m/>
    <m/>
    <m/>
    <m/>
    <m/>
    <m/>
    <m/>
    <m/>
    <m/>
    <m/>
    <m/>
    <m/>
    <m/>
    <m/>
    <m/>
    <m/>
    <m/>
    <m/>
    <m/>
    <m/>
    <m/>
    <n v="0"/>
    <n v="0"/>
    <n v="373098792"/>
    <n v="0"/>
    <n v="0"/>
    <n v="0"/>
    <n v="373.098792"/>
    <m/>
    <m/>
    <m/>
    <m/>
    <m/>
    <m/>
    <m/>
    <m/>
    <m/>
    <m/>
    <m/>
    <m/>
    <m/>
    <m/>
    <m/>
  </r>
  <r>
    <m/>
    <m/>
    <m/>
    <x v="0"/>
    <x v="0"/>
    <s v="Promoción"/>
    <s v="Promoción"/>
    <m/>
    <m/>
    <s v="FPTP-211-2011"/>
    <x v="1"/>
    <s v="FPTP-211-2011"/>
    <s v="PLAN DE PROMOCIÓN PARA LA RED DE PUEBLOS PATRIMONIO"/>
    <m/>
    <m/>
    <s v="REALIZACION DE UN PLAN PROMOCIONAL PARA QUE INCENTIVE EL TURISMO CULTURAL POR MEDIO DE LA RED DE PUEBLOS PATRIMONIO DE COLOMBIA."/>
    <s v="Fontur"/>
    <s v="Fontur"/>
    <s v="FNT CONSORCIO ALIANZA TURÍSTICA - ENTIDAD ADMINISTRADORA DEL FONDO NACIONAL DE TURISMO"/>
    <s v="Fortalecimiento del mercadeo y la promoción turística"/>
    <s v="Programa 1: Mercadeo y promoción turística a nivel nacional."/>
    <s v="No aplica"/>
    <d v="2011-07-13T00:00:00"/>
    <m/>
    <m/>
    <n v="-454413360"/>
    <m/>
    <e v="#N/A"/>
    <s v="PARAFISCALES"/>
    <s v="Parafiscal"/>
    <m/>
    <n v="454413360"/>
    <m/>
    <s v="Nacional"/>
    <s v="Nacional"/>
    <s v=""/>
    <m/>
    <m/>
    <m/>
    <m/>
    <m/>
    <m/>
    <m/>
    <m/>
    <m/>
    <m/>
    <m/>
    <m/>
    <m/>
    <m/>
    <m/>
    <m/>
    <m/>
    <m/>
    <m/>
    <m/>
    <m/>
    <m/>
    <m/>
    <m/>
    <m/>
    <m/>
    <m/>
    <m/>
    <m/>
    <m/>
    <m/>
    <m/>
    <m/>
    <m/>
    <m/>
    <m/>
    <m/>
    <m/>
    <m/>
    <m/>
    <m/>
    <m/>
    <m/>
    <m/>
    <n v="454413360"/>
    <m/>
    <m/>
    <m/>
    <n v="0"/>
    <n v="0"/>
    <n v="0"/>
    <n v="0"/>
    <n v="0"/>
    <n v="0"/>
    <n v="454.41336000000001"/>
    <m/>
    <m/>
    <m/>
    <m/>
    <m/>
    <m/>
    <m/>
    <m/>
    <m/>
    <m/>
    <m/>
    <m/>
    <m/>
    <m/>
    <m/>
  </r>
  <r>
    <m/>
    <m/>
    <m/>
    <x v="1"/>
    <x v="1"/>
    <s v="Competitividad"/>
    <s v="Competitividad"/>
    <m/>
    <m/>
    <s v="FPTP-212-2011"/>
    <x v="1"/>
    <s v="FPTP-212-2011"/>
    <s v="II FASE DE LA RED DE PUEBLOS PATRIMONIO DE COLOMBIA - CONSOLIDACIÓN"/>
    <m/>
    <m/>
    <s v="CONSOLIDAR TURISTICAMENTE LA RED DE PUEBLOS PATRIMONIALES."/>
    <s v="Fontur"/>
    <s v="Fontur"/>
    <s v="FNT CONSORCIO ALIANZA TURÍSTICA - ENTIDAD ADMINISTRADORA DEL FONDO NACIONAL DE TURISMO"/>
    <s v="Mejoramiento de la competitividad turística"/>
    <s v="Programa 5: Participación institucional"/>
    <s v="No aplica"/>
    <d v="2011-07-13T00:00:00"/>
    <m/>
    <m/>
    <n v="-220000000"/>
    <e v="#N/A"/>
    <e v="#N/A"/>
    <m/>
    <s v="Parafiscal"/>
    <m/>
    <n v="220000000"/>
    <m/>
    <s v="Nacional"/>
    <s v="NACIONAL"/>
    <s v=""/>
    <m/>
    <m/>
    <m/>
    <m/>
    <m/>
    <m/>
    <m/>
    <m/>
    <m/>
    <m/>
    <m/>
    <m/>
    <m/>
    <m/>
    <m/>
    <m/>
    <m/>
    <m/>
    <m/>
    <m/>
    <m/>
    <m/>
    <m/>
    <m/>
    <m/>
    <m/>
    <m/>
    <m/>
    <m/>
    <m/>
    <m/>
    <m/>
    <m/>
    <m/>
    <m/>
    <m/>
    <m/>
    <m/>
    <m/>
    <m/>
    <m/>
    <m/>
    <m/>
    <m/>
    <n v="220000000"/>
    <m/>
    <m/>
    <m/>
    <n v="0"/>
    <n v="0"/>
    <n v="0"/>
    <n v="0"/>
    <n v="0"/>
    <n v="0"/>
    <n v="220"/>
    <m/>
    <m/>
    <m/>
    <m/>
    <m/>
    <m/>
    <m/>
    <m/>
    <m/>
    <m/>
    <m/>
    <m/>
    <m/>
    <m/>
    <m/>
  </r>
  <r>
    <m/>
    <m/>
    <m/>
    <x v="0"/>
    <x v="0"/>
    <s v="Promoción"/>
    <s v="Promoción"/>
    <m/>
    <m/>
    <s v="FPTP-213-2009"/>
    <x v="1"/>
    <s v="FPTP-213-2009"/>
    <s v="PRODUCCIÓN DE MATERIAL AUDIOVISUAL ( VIDEO Y UN  COMERCIAL PARA PROYECTAR EN CINES ) , Y VIAJES DE FAMILIARIZACIÓN  PARA LA PROMOCIÓN TURÍSTICA DEL DEPARTAMENTO DEL AMAZONAS"/>
    <m/>
    <m/>
    <s v="Implementar estrategias de Merchandaising y POP para divulgar e incrementar la imagen de nuestra marca Amazonas y nuestros productos turísticos"/>
    <m/>
    <m/>
    <m/>
    <m/>
    <s v="Programa 5: Banco de proyectos turísticos de promoción."/>
    <s v="No aplica"/>
    <d v="2011-06-14T00:00:00"/>
    <m/>
    <m/>
    <n v="-596691200"/>
    <m/>
    <e v="#N/A"/>
    <s v="FISCALES"/>
    <n v="0"/>
    <m/>
    <n v="596691200"/>
    <m/>
    <s v="Amazonas"/>
    <s v="Amazonas"/>
    <s v=""/>
    <m/>
    <m/>
    <m/>
    <m/>
    <m/>
    <m/>
    <m/>
    <m/>
    <m/>
    <m/>
    <m/>
    <n v="596691200"/>
    <m/>
    <m/>
    <m/>
    <m/>
    <m/>
    <m/>
    <m/>
    <m/>
    <m/>
    <m/>
    <m/>
    <m/>
    <m/>
    <m/>
    <m/>
    <m/>
    <m/>
    <m/>
    <m/>
    <m/>
    <m/>
    <m/>
    <m/>
    <m/>
    <m/>
    <m/>
    <m/>
    <m/>
    <m/>
    <m/>
    <m/>
    <m/>
    <m/>
    <m/>
    <m/>
    <m/>
    <n v="0"/>
    <n v="596691200"/>
    <n v="0"/>
    <n v="0"/>
    <n v="0"/>
    <n v="0"/>
    <n v="596.69119999999998"/>
    <m/>
    <m/>
    <m/>
    <m/>
    <m/>
    <m/>
    <m/>
    <m/>
    <m/>
    <m/>
    <m/>
    <m/>
    <m/>
    <m/>
    <m/>
  </r>
  <r>
    <m/>
    <m/>
    <m/>
    <x v="1"/>
    <x v="1"/>
    <s v="Competitividad"/>
    <s v="Competitividad"/>
    <m/>
    <m/>
    <s v="FPTP-217-2011"/>
    <x v="1"/>
    <s v="FPTP-217-2011"/>
    <s v="EVENTO CITYMARKETING: UNA ESTRATEGIA PARA PROMOCIONAR DESTINOS TURÍSTICOS"/>
    <m/>
    <m/>
    <s v="REALIZAR UN EVENTO DE &quot;CITYMARKETING, UNA ESTRATEGIA PARA PROMOCIONAR DESTINOS TURISTICOS COLOMBIANOS&quot; EN LAS CIUDADES DE PASTO Y SANTA MARTA."/>
    <s v="Gremio"/>
    <s v="Cotelco"/>
    <s v="ASOCIACIÓN HOTELERA DE COLOMBIA - COTELCO"/>
    <s v="Mejoramiento de la competitividad turística"/>
    <s v="Programa 2: Formación, capacitación y sensibilización turística."/>
    <s v="No aplica"/>
    <d v="2011-09-06T00:00:00"/>
    <m/>
    <m/>
    <n v="-16620000"/>
    <e v="#N/A"/>
    <e v="#N/A"/>
    <m/>
    <s v="Parafiscal"/>
    <m/>
    <n v="16620000"/>
    <m/>
    <s v="Magdalena; Nariño"/>
    <s v="NARIÑO Y MAGDALENA"/>
    <s v=""/>
    <m/>
    <m/>
    <m/>
    <m/>
    <m/>
    <m/>
    <m/>
    <m/>
    <m/>
    <m/>
    <m/>
    <m/>
    <m/>
    <m/>
    <m/>
    <m/>
    <m/>
    <m/>
    <m/>
    <m/>
    <m/>
    <m/>
    <m/>
    <m/>
    <m/>
    <m/>
    <m/>
    <m/>
    <m/>
    <m/>
    <n v="8310000"/>
    <m/>
    <n v="8310000"/>
    <m/>
    <m/>
    <m/>
    <m/>
    <m/>
    <m/>
    <m/>
    <m/>
    <m/>
    <m/>
    <m/>
    <m/>
    <m/>
    <m/>
    <m/>
    <n v="0"/>
    <n v="0"/>
    <n v="0"/>
    <n v="8310000"/>
    <n v="0"/>
    <n v="8310000"/>
    <n v="16.62"/>
    <m/>
    <m/>
    <m/>
    <m/>
    <m/>
    <m/>
    <m/>
    <m/>
    <m/>
    <m/>
    <m/>
    <m/>
    <m/>
    <m/>
    <m/>
  </r>
  <r>
    <m/>
    <m/>
    <m/>
    <x v="1"/>
    <x v="1"/>
    <s v="Competitividad"/>
    <s v="Competitividad"/>
    <m/>
    <m/>
    <s v="FPTP-218-2011"/>
    <x v="1"/>
    <s v="FPTP-218-2011"/>
    <s v="PROGRAMA ACADÉMICO EN LOGÍSTICA Y GESTIÓN DE COMPRAS"/>
    <m/>
    <m/>
    <s v="DESARROLLAR EN BOGOTA UN PROGRAMA ACADEMICO EN LOS TEMAS DE LOGISTICA Y GESTION DE COMPRAS."/>
    <s v="Gremio"/>
    <s v="Cotelco"/>
    <s v="ASOCIACIÓN HOTELERA DE COLOMBIA - COTELCO"/>
    <s v="Mejoramiento de la competitividad turística"/>
    <s v="Programa 2: Formación, capacitación y sensibilización turística."/>
    <s v="No aplica"/>
    <d v="2011-09-06T00:00:00"/>
    <m/>
    <m/>
    <n v="-18645000"/>
    <e v="#N/A"/>
    <e v="#N/A"/>
    <m/>
    <s v="Parafiscal"/>
    <m/>
    <n v="18645000"/>
    <m/>
    <s v="Nacional"/>
    <s v="NACIONAL"/>
    <s v=""/>
    <m/>
    <m/>
    <m/>
    <m/>
    <m/>
    <m/>
    <m/>
    <m/>
    <m/>
    <m/>
    <m/>
    <m/>
    <m/>
    <m/>
    <m/>
    <m/>
    <m/>
    <m/>
    <m/>
    <m/>
    <m/>
    <m/>
    <m/>
    <m/>
    <m/>
    <m/>
    <m/>
    <m/>
    <m/>
    <m/>
    <m/>
    <m/>
    <m/>
    <m/>
    <m/>
    <m/>
    <m/>
    <m/>
    <m/>
    <m/>
    <m/>
    <m/>
    <m/>
    <m/>
    <n v="18645000"/>
    <m/>
    <m/>
    <m/>
    <n v="0"/>
    <n v="0"/>
    <n v="0"/>
    <n v="0"/>
    <n v="0"/>
    <n v="0"/>
    <n v="18.645"/>
    <m/>
    <m/>
    <m/>
    <m/>
    <m/>
    <m/>
    <m/>
    <m/>
    <m/>
    <m/>
    <m/>
    <m/>
    <m/>
    <m/>
    <m/>
  </r>
  <r>
    <m/>
    <m/>
    <m/>
    <x v="1"/>
    <x v="1"/>
    <s v="Competitividad"/>
    <s v="Competitividad"/>
    <m/>
    <m/>
    <s v="FPTP-219-2011"/>
    <x v="1"/>
    <s v="FPTP-219-2011"/>
    <s v="PROGRAMA DE FORMACIÓN PARA PEQUEÑOS HOTELES"/>
    <m/>
    <m/>
    <s v="REALIZAR UN PROGRAMA DE FORMACION ORIENTADO A LOS PEQUEÑOS HOTELES PARA LAS REGIONES DE ORIENTE, OCCIDENTE, SUROESTE Y URABA."/>
    <s v="Gremio"/>
    <s v="Cotelco"/>
    <s v="ASOCIACIÓN HOTELERA DE COLOMBIA - COTELCO CAPÍTULO ANTIOQUIA- CHOCÓ"/>
    <s v="Mejoramiento de la competitividad turística"/>
    <s v="Programa 2: Formación, capacitación y sensibilización turística."/>
    <s v="No aplica"/>
    <d v="2011-09-20T00:00:00"/>
    <m/>
    <m/>
    <n v="-45158200"/>
    <e v="#N/A"/>
    <e v="#N/A"/>
    <m/>
    <s v="Parafiscal"/>
    <m/>
    <n v="45158200"/>
    <m/>
    <s v="Antioquia"/>
    <s v="ANTIOQUIA"/>
    <s v=""/>
    <m/>
    <m/>
    <m/>
    <m/>
    <m/>
    <m/>
    <m/>
    <m/>
    <m/>
    <m/>
    <m/>
    <m/>
    <n v="45158200"/>
    <m/>
    <m/>
    <m/>
    <m/>
    <m/>
    <m/>
    <m/>
    <m/>
    <m/>
    <m/>
    <m/>
    <m/>
    <m/>
    <m/>
    <m/>
    <m/>
    <m/>
    <m/>
    <m/>
    <m/>
    <m/>
    <m/>
    <m/>
    <m/>
    <m/>
    <m/>
    <m/>
    <m/>
    <m/>
    <m/>
    <m/>
    <m/>
    <m/>
    <m/>
    <m/>
    <n v="0"/>
    <n v="0"/>
    <n v="45158200"/>
    <n v="0"/>
    <n v="0"/>
    <n v="0"/>
    <n v="45.158200000000001"/>
    <m/>
    <m/>
    <m/>
    <m/>
    <m/>
    <m/>
    <m/>
    <m/>
    <m/>
    <m/>
    <m/>
    <m/>
    <m/>
    <m/>
    <m/>
  </r>
  <r>
    <m/>
    <m/>
    <m/>
    <x v="0"/>
    <x v="0"/>
    <s v="ESCNNA"/>
    <s v="Promoción - ESCNNA"/>
    <m/>
    <m/>
    <s v="FPTP-221-2011"/>
    <x v="1"/>
    <s v="FPTP-221-2011"/>
    <s v="ESTRATEGIA DE PROMOCIÓN DEL TURISMO RESPONSABLE - PREVENCIÓN DE LA EXPLOTACIÓN SEXUAL COMERCIAL DE NIÑOS, NIÑAS Y ADOLESCENTE - ESCNNA - EN VIAJES Y TURISMO"/>
    <m/>
    <m/>
    <s v="DESARROLLAR UNA ESTRATEGIA DE COMUNICACIÓN INTEGRAL QUE CONTRIBUYA A LA PROMOCION DEL TURISMO RESPONSABLE EN COLOMBIA, PREVENIENDO EL DELITO DE LA EXPLOTACION SEXUAL DE NIÑOS, NIÑAS, Y ADOLESCENTES EN EL CONTEXTO DE VIAJES Y TURISMO; DIRIGIDA A PRESTADORES DE SERVICIOS TURISTICOS Y TURISTAS NACIONALES Y EXTRANGEROS."/>
    <s v="Entidad territorial"/>
    <s v="Gobernación"/>
    <s v="GOBERNACIÓN DEL AMAZONAS"/>
    <s v="Fortalecimiento del mercadeo y la promoción turística"/>
    <s v="Programa 1: Mercadeo y promoción turística a nivel nacional."/>
    <s v="No aplica"/>
    <d v="2011-07-21T00:00:00"/>
    <m/>
    <m/>
    <n v="-861884817"/>
    <m/>
    <e v="#N/A"/>
    <s v="PARAFISCALES"/>
    <s v="Escnna"/>
    <m/>
    <n v="861884817"/>
    <m/>
    <s v="Nacional"/>
    <s v="Nacional"/>
    <s v=""/>
    <m/>
    <m/>
    <m/>
    <m/>
    <m/>
    <m/>
    <m/>
    <m/>
    <m/>
    <m/>
    <m/>
    <m/>
    <m/>
    <m/>
    <m/>
    <m/>
    <m/>
    <m/>
    <m/>
    <m/>
    <m/>
    <m/>
    <m/>
    <m/>
    <m/>
    <m/>
    <m/>
    <m/>
    <m/>
    <m/>
    <m/>
    <m/>
    <m/>
    <m/>
    <m/>
    <m/>
    <m/>
    <m/>
    <m/>
    <m/>
    <m/>
    <m/>
    <m/>
    <m/>
    <n v="861884817"/>
    <m/>
    <m/>
    <m/>
    <n v="0"/>
    <n v="0"/>
    <n v="0"/>
    <n v="0"/>
    <n v="0"/>
    <n v="0"/>
    <n v="861.884817"/>
    <m/>
    <m/>
    <m/>
    <m/>
    <m/>
    <m/>
    <m/>
    <m/>
    <m/>
    <m/>
    <m/>
    <m/>
    <m/>
    <m/>
    <m/>
  </r>
  <r>
    <m/>
    <m/>
    <m/>
    <x v="1"/>
    <x v="1"/>
    <s v="Competitividad"/>
    <s v="Competitividad"/>
    <m/>
    <m/>
    <s v="FPTP-222-2011"/>
    <x v="1"/>
    <s v="FPTP-222-2011"/>
    <s v="DIPLOMADO INTERNACIONAL EN ECOACH "/>
    <m/>
    <m/>
    <s v="MEJORAR LA COMPETITIVIDAD DE LAS AGENCIAS DE VIAJES A TRAVES DE LA CAPACITACION DE SUS EJECUTIVOS Y GERENTES EN UN DIPLOMADO Y MISION TECNOLOGICA QUE ENMARQUE TEMAS DE TECNOLOGIA, MARKETING, MERCADOTECNIA Y COMPETENCIAS DE LIDERAZGO."/>
    <s v="Gremio"/>
    <s v="Anato"/>
    <s v="ASOCIACIÓN COLOMBIANA DE AGENCIAS DE VIAJES Y TURISMO - ANATO"/>
    <s v="Mejoramiento de la competitividad turística"/>
    <s v="Programa 2: Formación, capacitación y sensibilización turística."/>
    <s v="No aplica"/>
    <d v="2011-09-20T00:00:00"/>
    <m/>
    <m/>
    <n v="-70077560"/>
    <e v="#N/A"/>
    <e v="#N/A"/>
    <m/>
    <s v="Parafiscal"/>
    <m/>
    <n v="70077560"/>
    <m/>
    <s v="Nacional"/>
    <s v="NACIONAL"/>
    <s v=""/>
    <m/>
    <m/>
    <m/>
    <m/>
    <m/>
    <m/>
    <m/>
    <m/>
    <m/>
    <m/>
    <m/>
    <m/>
    <m/>
    <m/>
    <m/>
    <m/>
    <m/>
    <m/>
    <m/>
    <m/>
    <m/>
    <m/>
    <m/>
    <m/>
    <m/>
    <m/>
    <m/>
    <m/>
    <m/>
    <m/>
    <m/>
    <m/>
    <m/>
    <m/>
    <m/>
    <m/>
    <m/>
    <m/>
    <m/>
    <m/>
    <m/>
    <m/>
    <m/>
    <m/>
    <n v="70077560"/>
    <m/>
    <m/>
    <m/>
    <n v="0"/>
    <n v="0"/>
    <n v="0"/>
    <n v="0"/>
    <n v="0"/>
    <n v="0"/>
    <n v="70.077560000000005"/>
    <m/>
    <m/>
    <m/>
    <m/>
    <m/>
    <m/>
    <m/>
    <m/>
    <m/>
    <m/>
    <m/>
    <m/>
    <m/>
    <m/>
    <m/>
  </r>
  <r>
    <m/>
    <m/>
    <m/>
    <x v="1"/>
    <x v="1"/>
    <s v="Competitividad"/>
    <s v="Competitividad"/>
    <m/>
    <m/>
    <s v="FPTP-224-2011"/>
    <x v="1"/>
    <s v="FPTP-224-2011"/>
    <s v="DISEÑO DEL PRODUCTO TURÍSTICO-CULTURAL &quot;VALLEDUPAR CAPITAL MUNDIAL DEL VALLENATO&quot;"/>
    <m/>
    <m/>
    <s v="DISEÑAR EL PRODUCTO TURÍSTICO-CULTURAL &quot;VALLEDUPAR CAPITAL MUNDIAL DEL VALLENATO&quot;"/>
    <s v="Fontur"/>
    <s v="Fontur"/>
    <s v="FNT CONSORCIO ALIANZA TURÍSTICA - ENTIDAD ADMINISTRADORA DEL FONDO NACIONAL DE TURISMO"/>
    <s v="Mejoramiento de la competitividad turística"/>
    <s v="Programa 1: Adecuación de la oferta turística"/>
    <s v="Subprograma 6: Diseño de productos turísticos"/>
    <d v="2011-08-23T00:00:00"/>
    <m/>
    <m/>
    <n v="-40000000"/>
    <e v="#N/A"/>
    <e v="#N/A"/>
    <m/>
    <s v="Fiscales - Parafiscales"/>
    <m/>
    <n v="40000000"/>
    <m/>
    <s v="Cesar"/>
    <s v="VALLEDUPAR"/>
    <s v=""/>
    <m/>
    <m/>
    <m/>
    <m/>
    <m/>
    <m/>
    <m/>
    <m/>
    <m/>
    <m/>
    <m/>
    <m/>
    <m/>
    <m/>
    <m/>
    <m/>
    <m/>
    <m/>
    <m/>
    <m/>
    <m/>
    <m/>
    <n v="40000000"/>
    <m/>
    <m/>
    <m/>
    <m/>
    <m/>
    <m/>
    <m/>
    <m/>
    <m/>
    <m/>
    <m/>
    <m/>
    <m/>
    <m/>
    <m/>
    <m/>
    <m/>
    <m/>
    <m/>
    <m/>
    <m/>
    <m/>
    <m/>
    <m/>
    <m/>
    <n v="0"/>
    <n v="0"/>
    <n v="0"/>
    <n v="40000000"/>
    <n v="0"/>
    <n v="0"/>
    <n v="40"/>
    <m/>
    <m/>
    <m/>
    <m/>
    <m/>
    <m/>
    <m/>
    <m/>
    <m/>
    <m/>
    <m/>
    <m/>
    <m/>
    <m/>
    <m/>
  </r>
  <r>
    <m/>
    <m/>
    <m/>
    <x v="0"/>
    <x v="0"/>
    <s v="Promoción"/>
    <s v="Promoción"/>
    <m/>
    <m/>
    <s v="FPTP-225-2010"/>
    <x v="1"/>
    <s v="FPTP-225-2010"/>
    <s v="DISEÑO, DESARROLLO, ADMINISTRACIÓN E IMPLEMENTACIÓN DE UN MINISITE WEB DEL PROGRAMA VIVE COLOMBIA VIAJA JOVEN &quot;TARJETA JOVEN COLOMBIA&quot;"/>
    <m/>
    <m/>
    <s v="DISEÑAR, DESARROLLAR, ADMINISTRAR E IMPLEMENTAR UN MINISITE WEB, DONDE SE CREE UNA RED SOCIAL Y COMUNIDAD PERMITA LA INTEGRACION ENTRE LOS AIADOS ESTRATEGICOS Y LOS USUARIOS JOVENES ENTRE LOS 14 Y 28 AÑOS DEL PROGRAMA VIVE COLOMBIA VIAJA JOVEN &quot;TARJETA JOVEN COLOMBIA&quot;E INCENTIVE EL TURISMO ENTRE ESTE SEGMENTO POBLACIONAL"/>
    <s v="MinCIT"/>
    <s v="MinCIT"/>
    <s v="Ministerio de Comercio, Industria y Turismo - MinCIT"/>
    <s v="Fortalecimiento del mercadeo y la promoción turística"/>
    <s v="Programa 3: Información turística."/>
    <s v="No aplica"/>
    <d v="2011-12-21T00:00:00"/>
    <m/>
    <m/>
    <n v="-16516080"/>
    <e v="#N/A"/>
    <e v="#N/A"/>
    <m/>
    <s v="Fiscal"/>
    <m/>
    <n v="16516080"/>
    <m/>
    <s v="Nacional"/>
    <s v="Nacional"/>
    <s v=""/>
    <m/>
    <m/>
    <m/>
    <m/>
    <m/>
    <m/>
    <m/>
    <m/>
    <m/>
    <m/>
    <m/>
    <m/>
    <m/>
    <m/>
    <m/>
    <m/>
    <m/>
    <m/>
    <m/>
    <m/>
    <m/>
    <m/>
    <m/>
    <m/>
    <m/>
    <m/>
    <m/>
    <m/>
    <m/>
    <m/>
    <m/>
    <m/>
    <m/>
    <m/>
    <m/>
    <m/>
    <m/>
    <m/>
    <m/>
    <m/>
    <m/>
    <m/>
    <m/>
    <m/>
    <n v="16516080"/>
    <m/>
    <m/>
    <m/>
    <n v="0"/>
    <n v="0"/>
    <n v="0"/>
    <n v="0"/>
    <n v="0"/>
    <n v="0"/>
    <n v="16.516079999999999"/>
    <m/>
    <m/>
    <m/>
    <m/>
    <m/>
    <m/>
    <m/>
    <m/>
    <m/>
    <m/>
    <m/>
    <m/>
    <m/>
    <m/>
    <m/>
  </r>
  <r>
    <m/>
    <m/>
    <m/>
    <x v="0"/>
    <x v="0"/>
    <s v="Promoción"/>
    <s v="Promoción"/>
    <m/>
    <m/>
    <s v="FPTP-230-2011"/>
    <x v="1"/>
    <s v="FPTP-230-2011"/>
    <s v="XLI REINADO NACIONAL DEL TURISMO - GIRARDOT"/>
    <m/>
    <m/>
    <s v="PROMOCIONAR EL XLI REINADO NACIONAL DEL TURISMO Y A GIRARDOT COMO DESTINO TURISTICO A NIVEL DEPARTAMENTAL Y NACIONAL."/>
    <s v="Entidad territorial"/>
    <s v="Alcaldía"/>
    <s v="ALCALDÍA DE GIRARDOT - INSTITUTO DE TURISMO, CULTURA Y FOMENTO"/>
    <s v="Fortalecimiento del mercadeo y la promoción turística"/>
    <s v="Programa 5: Banco de proyectos turísticos de promoción."/>
    <s v="No aplica"/>
    <d v="2011-08-23T00:00:00"/>
    <m/>
    <m/>
    <n v="-97210000"/>
    <m/>
    <e v="#N/A"/>
    <s v="FISCALES"/>
    <s v="Fiscal"/>
    <m/>
    <n v="97210000"/>
    <m/>
    <s v="Cundinamarca"/>
    <s v="Girardot"/>
    <s v=""/>
    <m/>
    <m/>
    <m/>
    <m/>
    <m/>
    <m/>
    <m/>
    <m/>
    <m/>
    <m/>
    <m/>
    <m/>
    <m/>
    <m/>
    <m/>
    <m/>
    <m/>
    <m/>
    <m/>
    <m/>
    <m/>
    <m/>
    <m/>
    <m/>
    <m/>
    <n v="97210000"/>
    <m/>
    <m/>
    <m/>
    <m/>
    <m/>
    <m/>
    <m/>
    <m/>
    <m/>
    <m/>
    <m/>
    <m/>
    <m/>
    <m/>
    <m/>
    <m/>
    <m/>
    <m/>
    <m/>
    <m/>
    <m/>
    <m/>
    <n v="0"/>
    <n v="0"/>
    <n v="97210000"/>
    <n v="0"/>
    <n v="0"/>
    <n v="0"/>
    <n v="97.21"/>
    <m/>
    <m/>
    <m/>
    <m/>
    <m/>
    <m/>
    <m/>
    <m/>
    <m/>
    <m/>
    <m/>
    <m/>
    <m/>
    <m/>
    <m/>
  </r>
  <r>
    <m/>
    <m/>
    <m/>
    <x v="1"/>
    <x v="1"/>
    <s v="Competitividad"/>
    <s v="Competitividad"/>
    <m/>
    <m/>
    <s v="FPTP-232-2011"/>
    <x v="1"/>
    <s v="FPTP-232-2011"/>
    <s v="ESTUDIO DE INVERSIÓN HOTELERA FASE 2"/>
    <m/>
    <m/>
    <s v="REALIZAR UN ESTUDIO DEL SECTOR HOTELERO COLOMBIANO QUE REFLEJE LAS NECESIDADES DE INVERSION EN INFRAESTRUCTURA HOTELERA EN LAS PRINCIPALES CIUDADES DEL PAIS."/>
    <s v="Fontur"/>
    <s v="Fontur"/>
    <s v="FNT CONSORCIO ALIANZA TURÍSTICA - ENTIDAD ADMINISTRADORA DEL FONDO NACIONAL DE TURISMO"/>
    <s v="Mejoramiento de la competitividad turística"/>
    <s v="Innovación y desarrollo tecnológico - 2018"/>
    <m/>
    <d v="2011-08-23T00:00:00"/>
    <m/>
    <m/>
    <n v="-313000000"/>
    <e v="#N/A"/>
    <e v="#N/A"/>
    <m/>
    <s v="Parafiscal"/>
    <m/>
    <n v="313000000"/>
    <m/>
    <s v="Nacional"/>
    <s v="NACIONAL"/>
    <s v=""/>
    <m/>
    <m/>
    <m/>
    <m/>
    <m/>
    <m/>
    <m/>
    <m/>
    <m/>
    <m/>
    <m/>
    <m/>
    <m/>
    <m/>
    <m/>
    <m/>
    <m/>
    <m/>
    <m/>
    <m/>
    <m/>
    <m/>
    <m/>
    <m/>
    <m/>
    <m/>
    <m/>
    <m/>
    <m/>
    <m/>
    <m/>
    <m/>
    <m/>
    <m/>
    <m/>
    <m/>
    <m/>
    <m/>
    <m/>
    <m/>
    <m/>
    <m/>
    <m/>
    <m/>
    <n v="313000000"/>
    <m/>
    <m/>
    <m/>
    <n v="0"/>
    <n v="0"/>
    <n v="0"/>
    <n v="0"/>
    <n v="0"/>
    <n v="0"/>
    <n v="313"/>
    <m/>
    <m/>
    <m/>
    <m/>
    <m/>
    <m/>
    <m/>
    <m/>
    <m/>
    <m/>
    <m/>
    <m/>
    <m/>
    <m/>
    <m/>
  </r>
  <r>
    <m/>
    <m/>
    <m/>
    <x v="1"/>
    <x v="1"/>
    <s v="Competitividad"/>
    <s v="Competitividad"/>
    <m/>
    <m/>
    <s v="FPTP-233-2011"/>
    <x v="1"/>
    <s v="FPTP-233-2011"/>
    <s v="SALÓN COLOMBIA III"/>
    <m/>
    <m/>
    <s v="MEJORAR LA COMPETITIVIDAD DEL SECTOR TURISTICO A TRAVES DE LA REALIZACION DEL SALON COLOMBIA III, PROYECTO DE CAPACITACION ITINERANTE A REALIZARSE EN BOGOTÁ, MEDELLÍN, Y CALI A TRAVES DE UN RECORRIDO QUE SIMULE CADA UNO DE LOS PRODUCTOS TURÍSTICOS Y REGIONES DEL PAÍS IDENTIFICANDO ASPECTOS CULTURALES, GEOGRÁFICOS Y CARACTERÍSTICOS DE LA OFERTA TURÍSTICA COLOMBIANA."/>
    <s v="Gremio"/>
    <s v="Anato"/>
    <s v="ASOCIACIÓN COLOMBIANA DE AGENCIAS DE VIAJES Y TURISMO - ANATO"/>
    <s v="Mejoramiento de la competitividad turística"/>
    <s v="Programa 2: Formación, capacitación y sensibilización turística."/>
    <s v="No aplica"/>
    <d v="2011-08-23T00:00:00"/>
    <m/>
    <m/>
    <n v="-264854768"/>
    <e v="#N/A"/>
    <e v="#N/A"/>
    <m/>
    <s v="Parafiscal"/>
    <m/>
    <n v="264854768"/>
    <m/>
    <s v="Nacional"/>
    <s v="NACIONAL"/>
    <s v=""/>
    <m/>
    <m/>
    <m/>
    <m/>
    <m/>
    <m/>
    <m/>
    <m/>
    <m/>
    <m/>
    <m/>
    <m/>
    <m/>
    <m/>
    <m/>
    <m/>
    <m/>
    <m/>
    <m/>
    <m/>
    <m/>
    <m/>
    <m/>
    <m/>
    <m/>
    <m/>
    <m/>
    <m/>
    <m/>
    <m/>
    <m/>
    <m/>
    <m/>
    <m/>
    <m/>
    <m/>
    <m/>
    <m/>
    <m/>
    <m/>
    <m/>
    <m/>
    <m/>
    <m/>
    <n v="264854768"/>
    <m/>
    <m/>
    <m/>
    <n v="0"/>
    <n v="0"/>
    <n v="0"/>
    <n v="0"/>
    <n v="0"/>
    <n v="0"/>
    <n v="264.85476799999998"/>
    <m/>
    <m/>
    <m/>
    <m/>
    <m/>
    <m/>
    <m/>
    <m/>
    <m/>
    <m/>
    <m/>
    <m/>
    <m/>
    <m/>
    <m/>
  </r>
  <r>
    <m/>
    <m/>
    <m/>
    <x v="1"/>
    <x v="1"/>
    <s v="Competitividad"/>
    <s v="Competitividad"/>
    <m/>
    <m/>
    <s v="FPTP-235-2011"/>
    <x v="1"/>
    <s v="FPTP-235-2011"/>
    <s v="PROGRAMA DE ADMINISTRACIÓN Y MERCADEO HOTELERO - UNIVERSIDAD DE CORNELL 2011"/>
    <m/>
    <m/>
    <s v="CAPACITAR A 30 EMPRESARIOS EN TEMAS DE MERCADEO ESTRATEGICO Y REVENUE Y YIELD MANAGEMENT PARA HOTELES Y RESTAURANTES."/>
    <s v="Gremio"/>
    <s v="Cotelco"/>
    <s v="ASOCIACIÓN HOTELERA DE COLOMBIA - COTELCO"/>
    <s v="Mejoramiento de la competitividad turística"/>
    <s v="Programa 2: Formación, capacitación y sensibilización turística."/>
    <s v="No aplica"/>
    <d v="2011-09-20T00:00:00"/>
    <m/>
    <m/>
    <n v="-298090000"/>
    <e v="#N/A"/>
    <e v="#N/A"/>
    <m/>
    <s v="Parafiscal"/>
    <m/>
    <n v="298090000"/>
    <m/>
    <s v="Nacional"/>
    <s v="NACIONAL"/>
    <s v=""/>
    <m/>
    <m/>
    <m/>
    <m/>
    <m/>
    <m/>
    <m/>
    <m/>
    <m/>
    <m/>
    <m/>
    <m/>
    <m/>
    <m/>
    <m/>
    <m/>
    <m/>
    <m/>
    <m/>
    <m/>
    <m/>
    <m/>
    <m/>
    <m/>
    <m/>
    <m/>
    <m/>
    <m/>
    <m/>
    <m/>
    <m/>
    <m/>
    <m/>
    <m/>
    <m/>
    <m/>
    <m/>
    <m/>
    <m/>
    <m/>
    <m/>
    <m/>
    <m/>
    <m/>
    <n v="298090000"/>
    <m/>
    <m/>
    <m/>
    <n v="0"/>
    <n v="0"/>
    <n v="0"/>
    <n v="0"/>
    <n v="0"/>
    <n v="0"/>
    <n v="298.08999999999997"/>
    <m/>
    <m/>
    <m/>
    <m/>
    <m/>
    <m/>
    <m/>
    <m/>
    <m/>
    <m/>
    <m/>
    <m/>
    <m/>
    <m/>
    <m/>
  </r>
  <r>
    <m/>
    <m/>
    <m/>
    <x v="0"/>
    <x v="0"/>
    <s v="Promoción"/>
    <s v="Promoción"/>
    <m/>
    <m/>
    <s v="FPTP-237-2011"/>
    <x v="1"/>
    <s v="FPTP-237-2011"/>
    <s v="SEGUNDA EDICIÓN DE LAS GUÍAS PARA RECORRER COLOMBIA"/>
    <m/>
    <m/>
    <s v="REALIZAR LA SEGUNDA VERSION DEL DOCUMENTO &quot;DESTINOS MARAVILLOSOS, GUIA PARA RECORRER COLOMBIA&quot;"/>
    <s v="MinCIT"/>
    <s v="MinCIT"/>
    <s v="Ministerio de Comercio, Industria y Turismo - MinCIT"/>
    <s v="Fortalecimiento del mercadeo y la promoción turística"/>
    <s v="Programa 1: Mercadeo y promoción turística a nivel nacional."/>
    <s v="No aplica"/>
    <d v="2011-09-20T00:00:00"/>
    <m/>
    <m/>
    <n v="-240000000"/>
    <m/>
    <e v="#N/A"/>
    <s v="PARAFISCALES"/>
    <s v="Parafiscal"/>
    <m/>
    <n v="240000000"/>
    <m/>
    <s v="Nacional"/>
    <s v="Nacional"/>
    <s v=""/>
    <m/>
    <m/>
    <m/>
    <m/>
    <m/>
    <m/>
    <m/>
    <m/>
    <m/>
    <m/>
    <m/>
    <m/>
    <m/>
    <m/>
    <m/>
    <m/>
    <m/>
    <m/>
    <m/>
    <m/>
    <m/>
    <m/>
    <m/>
    <m/>
    <m/>
    <m/>
    <m/>
    <m/>
    <m/>
    <m/>
    <m/>
    <m/>
    <m/>
    <m/>
    <m/>
    <m/>
    <m/>
    <m/>
    <m/>
    <m/>
    <m/>
    <m/>
    <m/>
    <m/>
    <n v="240000000"/>
    <m/>
    <m/>
    <m/>
    <n v="0"/>
    <n v="0"/>
    <n v="0"/>
    <n v="0"/>
    <n v="0"/>
    <n v="0"/>
    <n v="240"/>
    <m/>
    <m/>
    <m/>
    <m/>
    <m/>
    <m/>
    <m/>
    <m/>
    <m/>
    <m/>
    <m/>
    <m/>
    <m/>
    <m/>
    <m/>
  </r>
  <r>
    <m/>
    <m/>
    <m/>
    <x v="1"/>
    <x v="1"/>
    <s v="Competitividad"/>
    <s v="Competitividad"/>
    <m/>
    <m/>
    <s v="FPTP-238-2011"/>
    <x v="1"/>
    <s v="FPTP-238-2011"/>
    <s v="PLAN NACIONAL DE TURISMO NÁUTICO - COSTA CARIBE COLOMBIANA"/>
    <m/>
    <m/>
    <s v="EL OBJETIVO ES DEFINIR LA POTENCIALIDAD DEL TURISMO NAUTICO EN COLOMBIA, COSTA CARIBE, Y DISEÑAR UN PLAN DE ACTUACION QUE FAVOREZCA EL DESARROLLO DE ESTE TIPO DE TURISMO TANTO EN SU VERTIENTE RECREATIVA COMO DEPORTIVA."/>
    <s v="Fontur"/>
    <s v="Fontur"/>
    <s v="FNT CONSORCIO ALIANZA TURÍSTICA - ENTIDAD ADMINISTRADORA DEL FONDO NACIONAL DE TURISMO"/>
    <s v="Mejoramiento de la competitividad turística"/>
    <s v="Innovación y desarrollo tecnológico - 2018"/>
    <m/>
    <d v="2011-08-23T00:00:00"/>
    <m/>
    <m/>
    <n v="-906650000"/>
    <e v="#N/A"/>
    <e v="#N/A"/>
    <m/>
    <s v="Parafiscal"/>
    <m/>
    <n v="906650000"/>
    <m/>
    <s v="Nacional"/>
    <s v="NACIONAL"/>
    <s v=""/>
    <m/>
    <m/>
    <m/>
    <m/>
    <m/>
    <m/>
    <m/>
    <m/>
    <m/>
    <m/>
    <m/>
    <m/>
    <m/>
    <m/>
    <m/>
    <m/>
    <m/>
    <m/>
    <m/>
    <m/>
    <m/>
    <m/>
    <m/>
    <m/>
    <m/>
    <m/>
    <m/>
    <m/>
    <m/>
    <m/>
    <m/>
    <m/>
    <m/>
    <m/>
    <m/>
    <m/>
    <m/>
    <m/>
    <m/>
    <m/>
    <m/>
    <m/>
    <m/>
    <m/>
    <n v="906650000"/>
    <m/>
    <m/>
    <m/>
    <n v="0"/>
    <n v="0"/>
    <n v="0"/>
    <n v="0"/>
    <n v="0"/>
    <n v="0"/>
    <n v="906.65"/>
    <m/>
    <m/>
    <m/>
    <m/>
    <m/>
    <m/>
    <m/>
    <m/>
    <m/>
    <m/>
    <m/>
    <m/>
    <m/>
    <m/>
    <m/>
  </r>
  <r>
    <m/>
    <m/>
    <m/>
    <x v="0"/>
    <x v="0"/>
    <s v="Promoción"/>
    <s v="Promoción"/>
    <m/>
    <m/>
    <s v="FPTP-239-2010"/>
    <x v="1"/>
    <s v="FPTP-239-2010"/>
    <s v="PLAN DE PROMOCIÓN TURÍSTICA DEL DEPARTAMENTO DE NORTE DE SANTANDER"/>
    <m/>
    <m/>
    <s v="DESARROLLAR UNA PLAN DE PROMOCIÓN TURÍSTICA DEL DEPARTAMENTO DE NORTE DE SANTANDER, COMO DESTINO HISTÓRICO , CULTURAL Y DE COMPRAS"/>
    <s v="Entidad mixta"/>
    <s v="Entidad mixta"/>
    <s v="CORPORACIÓN MIXTA DE PROMOCIÓN DE NORTE DE SANTANDER"/>
    <s v="Fortalecimiento del mercadeo y la promoción turística"/>
    <s v="Programa 1: Mercadeo y promoción turística a nivel nacional."/>
    <s v="No aplica"/>
    <d v="2011-02-08T00:00:00"/>
    <m/>
    <m/>
    <n v="-137117728"/>
    <m/>
    <e v="#N/A"/>
    <s v="PARAFISCALES"/>
    <s v="Parafiscal"/>
    <m/>
    <n v="137117728"/>
    <m/>
    <s v="Norte de Santander"/>
    <s v="Norte de Santander"/>
    <s v=""/>
    <m/>
    <m/>
    <m/>
    <m/>
    <m/>
    <m/>
    <m/>
    <m/>
    <m/>
    <m/>
    <m/>
    <m/>
    <m/>
    <m/>
    <m/>
    <m/>
    <m/>
    <m/>
    <m/>
    <m/>
    <m/>
    <m/>
    <m/>
    <m/>
    <m/>
    <m/>
    <m/>
    <m/>
    <m/>
    <m/>
    <m/>
    <m/>
    <m/>
    <n v="137117728"/>
    <m/>
    <m/>
    <m/>
    <m/>
    <m/>
    <m/>
    <m/>
    <m/>
    <m/>
    <m/>
    <m/>
    <m/>
    <m/>
    <m/>
    <n v="0"/>
    <n v="0"/>
    <n v="137117728"/>
    <n v="0"/>
    <n v="0"/>
    <n v="0"/>
    <n v="137.117728"/>
    <m/>
    <m/>
    <m/>
    <m/>
    <m/>
    <m/>
    <m/>
    <m/>
    <m/>
    <m/>
    <m/>
    <m/>
    <m/>
    <m/>
    <m/>
  </r>
  <r>
    <m/>
    <m/>
    <m/>
    <x v="0"/>
    <x v="0"/>
    <s v="Promoción"/>
    <s v="Promoción"/>
    <m/>
    <m/>
    <s v="FPTP-239-2011"/>
    <x v="1"/>
    <s v="FPTP-239-2011"/>
    <s v="RUEDA NACIONAL DE NEGOCIOS &quot;TURISMO NEGOCIA&quot;"/>
    <m/>
    <m/>
    <s v="GENERAR OPORTUNIDADES DE NEGOCIOS PARA LOS EMPRESARIOS DEL SECTOR TURISMO NACIONALES A TRAVES DE LA REALIZACION DE LA SEPTIMA VERSION DE LA RUEDA NACIONAL DE NEGOCIONS &quot;TURISMO NEGOCIA&quot;."/>
    <s v="MinCIT"/>
    <s v="MinCIT"/>
    <s v="Ministerio de Comercio, Industria y Turismo - MinCIT"/>
    <s v="Fortalecimiento del mercadeo y la promoción turística"/>
    <s v="Programa 1: Mercadeo y promoción turística a nivel nacional."/>
    <s v="No aplica"/>
    <d v="2011-09-06T00:00:00"/>
    <m/>
    <m/>
    <n v="-278121700"/>
    <m/>
    <e v="#N/A"/>
    <s v="PARAFISCALES"/>
    <s v="Parafiscal"/>
    <m/>
    <n v="278121700"/>
    <m/>
    <s v="Nacional"/>
    <s v="Nacional"/>
    <s v=""/>
    <m/>
    <m/>
    <m/>
    <m/>
    <m/>
    <m/>
    <m/>
    <m/>
    <m/>
    <m/>
    <m/>
    <m/>
    <m/>
    <m/>
    <m/>
    <m/>
    <m/>
    <m/>
    <m/>
    <m/>
    <m/>
    <m/>
    <m/>
    <m/>
    <m/>
    <m/>
    <m/>
    <m/>
    <m/>
    <m/>
    <m/>
    <m/>
    <m/>
    <m/>
    <m/>
    <m/>
    <m/>
    <m/>
    <m/>
    <m/>
    <m/>
    <m/>
    <m/>
    <m/>
    <n v="278121700"/>
    <m/>
    <m/>
    <m/>
    <n v="0"/>
    <n v="0"/>
    <n v="0"/>
    <n v="0"/>
    <n v="0"/>
    <n v="0"/>
    <n v="278.12169999999998"/>
    <m/>
    <m/>
    <m/>
    <m/>
    <m/>
    <m/>
    <m/>
    <m/>
    <m/>
    <m/>
    <m/>
    <m/>
    <m/>
    <m/>
    <m/>
  </r>
  <r>
    <m/>
    <m/>
    <m/>
    <x v="1"/>
    <x v="1"/>
    <s v="Competitividad"/>
    <s v="Competitividad"/>
    <m/>
    <m/>
    <s v="FPTP-241-2011"/>
    <x v="1"/>
    <s v="FPTP-241-2011"/>
    <s v="ORDENAMIENTO TURÍSTICO DE TRES PLAYAS, DEL CARIBE Y PACIFICO COLOMBIANO (EL RODADERO - SANTA MARTA, MARBELLA - CARTAGENA Y EL MORRO - TUMACO), CON MIRAS A FORTALECER SU COMPETITIVIDAD"/>
    <m/>
    <m/>
    <s v="REALIZAR EL ORDENAMIENTO TURISTICO DE CUATRO PLAYAS, DEL CARIBE Y PACIFICO COLOMBIANO (EL RODADERO-SANTA MARTA, PLAYA DEL MUERTO - SANTA AMRTA, MARBELLA - CARTAGENA Y EL MORRO - TUMACO), CON MIRAS A FORTALECER SU COMPETITIVIDAD."/>
    <s v="MinCIT"/>
    <s v="MinCIT"/>
    <s v="Ministerio de Comercio, Industria y Turismo - MinCIT"/>
    <s v="Mejoramiento de la competitividad turística"/>
    <s v="Programa 1: Adecuación de la oferta turística"/>
    <s v="Subprograma 4: Calidad turística de destinos"/>
    <d v="2011-11-09T00:00:00"/>
    <m/>
    <m/>
    <n v="-1158479225"/>
    <e v="#N/A"/>
    <e v="#N/A"/>
    <m/>
    <s v="Parafiscal"/>
    <m/>
    <n v="1158479225"/>
    <m/>
    <s v="Bolívar; Magdalena; Nariño"/>
    <s v="VARIOS"/>
    <s v=""/>
    <m/>
    <m/>
    <m/>
    <m/>
    <m/>
    <m/>
    <m/>
    <m/>
    <m/>
    <m/>
    <m/>
    <m/>
    <m/>
    <m/>
    <m/>
    <m/>
    <n v="386159741.66666669"/>
    <m/>
    <m/>
    <m/>
    <m/>
    <m/>
    <m/>
    <m/>
    <m/>
    <n v="386159741.66666669"/>
    <m/>
    <m/>
    <m/>
    <m/>
    <m/>
    <m/>
    <n v="386159741.66666669"/>
    <m/>
    <m/>
    <m/>
    <m/>
    <m/>
    <m/>
    <m/>
    <m/>
    <m/>
    <m/>
    <m/>
    <m/>
    <m/>
    <m/>
    <m/>
    <n v="0"/>
    <n v="0"/>
    <n v="386159741.66666669"/>
    <n v="386159741.66666669"/>
    <n v="0"/>
    <n v="386159741.66666669"/>
    <n v="1158.479225"/>
    <m/>
    <m/>
    <m/>
    <m/>
    <m/>
    <m/>
    <m/>
    <m/>
    <m/>
    <m/>
    <m/>
    <m/>
    <m/>
    <m/>
    <m/>
  </r>
  <r>
    <m/>
    <m/>
    <m/>
    <x v="0"/>
    <x v="0"/>
    <s v="Promoción"/>
    <s v="Promoción"/>
    <m/>
    <m/>
    <s v="FPTP-242-2011"/>
    <x v="1"/>
    <s v="FPTP-242-2011"/>
    <s v="RED DE INFORMACIÓN TURÍSTICA DE CARTAGENA "/>
    <m/>
    <m/>
    <s v="FORTALECER LA RED DE PUNTOST DE INFORMACION DE LA CIUDAD DE CARTAGENA ."/>
    <s v="Entidad mixta"/>
    <s v="Entidad mixta"/>
    <s v="CORPORACIÓN TURISMO CARTAGENA DE INDIAS"/>
    <s v="Fortalecimiento del mercadeo y la promoción turística"/>
    <s v="Programa 3: Información turística."/>
    <s v="No aplica"/>
    <d v="2011-11-09T00:00:00"/>
    <m/>
    <m/>
    <n v="-135007832"/>
    <m/>
    <e v="#N/A"/>
    <s v="PARAFISCALES"/>
    <s v="Parafiscal"/>
    <m/>
    <n v="135007832"/>
    <m/>
    <s v="Bolívar"/>
    <s v="Cartagena"/>
    <s v=""/>
    <m/>
    <m/>
    <m/>
    <m/>
    <m/>
    <m/>
    <m/>
    <m/>
    <m/>
    <m/>
    <m/>
    <m/>
    <m/>
    <m/>
    <m/>
    <m/>
    <n v="135007832"/>
    <m/>
    <m/>
    <m/>
    <m/>
    <m/>
    <m/>
    <m/>
    <m/>
    <m/>
    <m/>
    <m/>
    <m/>
    <m/>
    <m/>
    <m/>
    <m/>
    <m/>
    <m/>
    <m/>
    <m/>
    <m/>
    <m/>
    <m/>
    <m/>
    <m/>
    <m/>
    <m/>
    <m/>
    <m/>
    <m/>
    <m/>
    <n v="0"/>
    <n v="0"/>
    <n v="0"/>
    <n v="135007832"/>
    <n v="0"/>
    <n v="0"/>
    <n v="135.00783200000001"/>
    <m/>
    <m/>
    <m/>
    <m/>
    <m/>
    <m/>
    <m/>
    <m/>
    <m/>
    <m/>
    <m/>
    <m/>
    <m/>
    <m/>
    <m/>
  </r>
  <r>
    <m/>
    <m/>
    <m/>
    <x v="1"/>
    <x v="1"/>
    <s v="Competitividad"/>
    <s v="Competitividad"/>
    <m/>
    <m/>
    <s v="FPTP-244-2011"/>
    <x v="1"/>
    <s v="FPTP-244-2011"/>
    <s v="NORMALIZACIÓN DE LOS SERVICIOS DEL PARQUE REGIONAL ECO-TURÍSTICO ARVÍ"/>
    <m/>
    <m/>
    <s v="CONSULTORIA PARA ORIENTAR EL PROCESO DE CERTIFICACION EN CALIDAD TURISTICA DEL PARQUE REGIONAL ECOTURISTICO ARVI, A TRAVES DEL APOYO METODOLOGICO Y LA DOCUMENTACION CONSENSUADA PARA EL CUMPLIMIENTO DE LOS REQUISITOS EXIGIDOS EN LA NORMA TECNICA NTS-TS-001-01 &quot;DESTINOS TURISTICOS DE COLOMBIA, REQUISITOS DE SOSTENIBILIDAD&quot;."/>
    <s v="Entidad territorial"/>
    <s v="Alcaldía"/>
    <s v="ALCALDÍA DE MEDELLÍN"/>
    <s v="Mejoramiento de la competitividad turística"/>
    <s v="Programa 1: Adecuación de la oferta turística"/>
    <s v="Subprograma 4: Calidad turística de destinos"/>
    <d v="2011-12-21T00:00:00"/>
    <m/>
    <m/>
    <n v="-42000000"/>
    <e v="#N/A"/>
    <e v="#N/A"/>
    <m/>
    <s v="Fiscal"/>
    <m/>
    <n v="42000000"/>
    <m/>
    <s v="Antioquia"/>
    <s v="MEDELLIN"/>
    <s v=""/>
    <m/>
    <m/>
    <m/>
    <m/>
    <m/>
    <m/>
    <m/>
    <m/>
    <m/>
    <m/>
    <m/>
    <m/>
    <n v="42000000"/>
    <m/>
    <m/>
    <m/>
    <m/>
    <m/>
    <m/>
    <m/>
    <m/>
    <m/>
    <m/>
    <m/>
    <m/>
    <m/>
    <m/>
    <m/>
    <m/>
    <m/>
    <m/>
    <m/>
    <m/>
    <m/>
    <m/>
    <m/>
    <m/>
    <m/>
    <m/>
    <m/>
    <m/>
    <m/>
    <m/>
    <m/>
    <m/>
    <m/>
    <m/>
    <m/>
    <n v="0"/>
    <n v="0"/>
    <n v="42000000"/>
    <n v="0"/>
    <n v="0"/>
    <n v="0"/>
    <n v="42"/>
    <m/>
    <m/>
    <m/>
    <m/>
    <m/>
    <m/>
    <m/>
    <m/>
    <m/>
    <m/>
    <m/>
    <m/>
    <m/>
    <m/>
    <m/>
  </r>
  <r>
    <m/>
    <m/>
    <m/>
    <x v="1"/>
    <x v="1"/>
    <s v="Competitividad"/>
    <s v="Competitividad"/>
    <m/>
    <m/>
    <s v="FPTP-248-2011"/>
    <x v="1"/>
    <s v="FPTP-248-2011"/>
    <s v="CURSO INTEGRAL PARA COCINEROS SOBRE PESCADOS Y MARISCOS "/>
    <m/>
    <m/>
    <s v="PROMOVER Y APOYAR EL MEJORAMIENTO EMPRESARIAL Y COMERCIAL DE LOS RESTAURANETS EN COLOMBIA, MEDIANTE LA FORMACION Y CAPACITACION DEL RECURSO HUMANO EN TEMAS DE CALIDAD, LA INNOVACION Y DIVERSIFICACION DE LA ACTIVIDAD GASTRONOMICA, CON EL FIN DE MEJORAR LOS INDICES DE CRECIMIENTO ECONOMICO Y EL DESEMPEÑO OPERATIVO Y COMERCIAL DE LOS RESTAURANTES."/>
    <s v="Gremio"/>
    <s v="Acodrés"/>
    <s v="ASOCIACIÓN COLOMBIANA DE LA INDUSTRIA GASTRONÓMICA - ACODRÉS"/>
    <s v="Mejoramiento de la competitividad turística"/>
    <s v="Programa 2: Formación, capacitación y sensibilización turística."/>
    <s v="No aplica"/>
    <d v="2011-09-20T00:00:00"/>
    <m/>
    <m/>
    <n v="-30420000"/>
    <e v="#N/A"/>
    <e v="#N/A"/>
    <m/>
    <s v="Parafiscal"/>
    <m/>
    <n v="30420000"/>
    <m/>
    <s v="Nacional"/>
    <s v="VARIOS"/>
    <s v=""/>
    <m/>
    <m/>
    <m/>
    <m/>
    <m/>
    <m/>
    <m/>
    <m/>
    <m/>
    <m/>
    <m/>
    <m/>
    <m/>
    <m/>
    <m/>
    <m/>
    <m/>
    <m/>
    <m/>
    <m/>
    <m/>
    <m/>
    <m/>
    <m/>
    <m/>
    <m/>
    <m/>
    <m/>
    <m/>
    <m/>
    <m/>
    <m/>
    <m/>
    <m/>
    <m/>
    <m/>
    <m/>
    <m/>
    <m/>
    <m/>
    <m/>
    <m/>
    <m/>
    <m/>
    <n v="30420000"/>
    <m/>
    <m/>
    <m/>
    <n v="0"/>
    <n v="0"/>
    <n v="0"/>
    <n v="0"/>
    <n v="0"/>
    <n v="0"/>
    <n v="30.42"/>
    <m/>
    <m/>
    <m/>
    <m/>
    <m/>
    <m/>
    <m/>
    <m/>
    <m/>
    <m/>
    <m/>
    <m/>
    <m/>
    <m/>
    <m/>
  </r>
  <r>
    <m/>
    <m/>
    <m/>
    <x v="0"/>
    <x v="0"/>
    <s v="Promoción"/>
    <s v="Promoción"/>
    <m/>
    <m/>
    <s v="FPTP-250-2011"/>
    <x v="1"/>
    <s v="FPTP-250-2011"/>
    <s v="PARTICIPACIÓN FERIA ANATO 2012"/>
    <m/>
    <m/>
    <s v="DIFUNDIR LOS DIFERENTES PROGRAMAS DE CAPACITACION DE ACODRES Y LA OFERTA GASTRONOMICA EN BOGOTA EN EL MARCO DE LA VITRINA ANATO 2012."/>
    <s v="Gremio"/>
    <s v="Acodrés"/>
    <s v="ASOCIACIÓN COLOMBIANA DE LA INDUSTRIA GASTRONÓMICA - ACODRÉS"/>
    <s v="Fortalecimiento del mercadeo y la promoción turística"/>
    <s v="Programa 1: Mercadeo y promoción turística a nivel nacional."/>
    <s v="No aplica"/>
    <d v="2011-11-09T00:00:00"/>
    <m/>
    <m/>
    <n v="-11710000"/>
    <m/>
    <e v="#N/A"/>
    <s v="PARAFISCALES"/>
    <s v="Parafiscal"/>
    <m/>
    <n v="11710000"/>
    <m/>
    <s v="Cundinamarca"/>
    <s v="Cundinamarca"/>
    <s v=""/>
    <m/>
    <m/>
    <m/>
    <m/>
    <m/>
    <m/>
    <m/>
    <m/>
    <m/>
    <m/>
    <m/>
    <m/>
    <m/>
    <m/>
    <m/>
    <m/>
    <m/>
    <m/>
    <m/>
    <m/>
    <m/>
    <m/>
    <m/>
    <m/>
    <m/>
    <n v="11710000"/>
    <m/>
    <m/>
    <m/>
    <m/>
    <m/>
    <m/>
    <m/>
    <m/>
    <m/>
    <m/>
    <m/>
    <m/>
    <m/>
    <m/>
    <m/>
    <m/>
    <m/>
    <m/>
    <m/>
    <m/>
    <m/>
    <m/>
    <n v="0"/>
    <n v="0"/>
    <n v="11710000"/>
    <n v="0"/>
    <n v="0"/>
    <n v="0"/>
    <n v="11.71"/>
    <m/>
    <m/>
    <m/>
    <m/>
    <m/>
    <m/>
    <m/>
    <m/>
    <m/>
    <m/>
    <m/>
    <m/>
    <m/>
    <m/>
    <m/>
  </r>
  <r>
    <m/>
    <m/>
    <m/>
    <x v="0"/>
    <x v="0"/>
    <s v="Promoción"/>
    <s v="Promoción"/>
    <m/>
    <m/>
    <s v="FPTP-251-2011"/>
    <x v="1"/>
    <s v="FPTP-251-2011"/>
    <s v="PROMOCIÓN DEL DESTINO EN EL MARCO DE LA MUESTRA TURÍSTICA DEL OCCIDENTE DE ANTIOQUIA"/>
    <m/>
    <m/>
    <s v="REALIZAR LA PROMOCIÓN DEL DESTINO EN EL MARCO DE LA MUESTRA TURÍSTICA DEL OCCIDENTE DE ANTIOQUIA"/>
    <s v="Entidad mixta"/>
    <s v="Entidad mixta"/>
    <s v="CORPORACIÓN TURÍSTICA DE OCCIDENTE DE ANTIOQUIA PARAISO DEL SOL"/>
    <s v="Fortalecimiento del mercadeo y la promoción turística"/>
    <s v="Programa 1: Mercadeo y promoción turística a nivel nacional."/>
    <s v="No aplica"/>
    <d v="2011-11-09T00:00:00"/>
    <m/>
    <m/>
    <n v="-24624480"/>
    <m/>
    <e v="#N/A"/>
    <s v="PARAFISCALES"/>
    <s v="Parafiscal"/>
    <m/>
    <n v="24624480"/>
    <m/>
    <s v="Antioquia"/>
    <s v="Antioquia"/>
    <s v=""/>
    <m/>
    <m/>
    <m/>
    <m/>
    <m/>
    <m/>
    <m/>
    <m/>
    <m/>
    <m/>
    <m/>
    <m/>
    <n v="24624480"/>
    <m/>
    <m/>
    <m/>
    <m/>
    <m/>
    <m/>
    <m/>
    <m/>
    <m/>
    <m/>
    <m/>
    <m/>
    <m/>
    <m/>
    <m/>
    <m/>
    <m/>
    <m/>
    <m/>
    <m/>
    <m/>
    <m/>
    <m/>
    <m/>
    <m/>
    <m/>
    <m/>
    <m/>
    <m/>
    <m/>
    <m/>
    <m/>
    <m/>
    <m/>
    <m/>
    <n v="0"/>
    <n v="0"/>
    <n v="24624480"/>
    <n v="0"/>
    <n v="0"/>
    <n v="0"/>
    <n v="24.624479999999998"/>
    <m/>
    <m/>
    <m/>
    <m/>
    <m/>
    <m/>
    <m/>
    <m/>
    <m/>
    <m/>
    <m/>
    <m/>
    <m/>
    <m/>
    <m/>
  </r>
  <r>
    <m/>
    <m/>
    <m/>
    <x v="1"/>
    <x v="1"/>
    <s v="Competitividad"/>
    <s v="Competitividad"/>
    <m/>
    <m/>
    <s v="FPTP-256-2011"/>
    <x v="1"/>
    <s v="FPTP-256-2011"/>
    <s v="CONFERENCIA INTERNACIONAL DÍA MUNDIAL DEL TURISMO"/>
    <m/>
    <m/>
    <s v="REALIZAR UN EVENTO NACIONAL QUE PERMITA DAR A CONOCER LOS ALCANCES Y PERSPECTIVAS INTERNACIONALES DEL USO SOSTENIBLE DE LA DIVERSIDAD BIOLÓGICA PARA EL TURISMO, EN EL MARCO DE LA CELEBRACIÓN DEL DÍA MUNDIAL DEL TURISMO 2011."/>
    <s v="MinCIT"/>
    <s v="MinCIT"/>
    <s v="Ministerio de Comercio, Industria y Turismo - MinCIT"/>
    <s v="Mejoramiento de la competitividad turística"/>
    <s v="Programa 2: Formación, capacitación y sensibilización turística."/>
    <s v="No aplica"/>
    <d v="2011-08-23T00:00:00"/>
    <m/>
    <m/>
    <n v="-400000000"/>
    <e v="#N/A"/>
    <e v="#N/A"/>
    <m/>
    <s v="Parafiscal"/>
    <m/>
    <n v="400000000"/>
    <m/>
    <s v="Nacional"/>
    <s v="NACIONAL"/>
    <s v=""/>
    <m/>
    <m/>
    <m/>
    <m/>
    <m/>
    <m/>
    <m/>
    <m/>
    <m/>
    <m/>
    <m/>
    <m/>
    <m/>
    <m/>
    <m/>
    <m/>
    <m/>
    <m/>
    <m/>
    <m/>
    <m/>
    <m/>
    <m/>
    <m/>
    <m/>
    <m/>
    <m/>
    <m/>
    <m/>
    <m/>
    <m/>
    <m/>
    <m/>
    <m/>
    <m/>
    <m/>
    <m/>
    <m/>
    <m/>
    <m/>
    <m/>
    <m/>
    <m/>
    <m/>
    <n v="400000000"/>
    <m/>
    <m/>
    <m/>
    <n v="0"/>
    <n v="0"/>
    <n v="0"/>
    <n v="0"/>
    <n v="0"/>
    <n v="0"/>
    <n v="400"/>
    <m/>
    <m/>
    <m/>
    <m/>
    <m/>
    <m/>
    <m/>
    <m/>
    <m/>
    <m/>
    <m/>
    <m/>
    <m/>
    <m/>
    <m/>
  </r>
  <r>
    <m/>
    <m/>
    <m/>
    <x v="0"/>
    <x v="0"/>
    <s v="Promoción"/>
    <s v="Promoción"/>
    <m/>
    <m/>
    <s v="FPTP-257-2011"/>
    <x v="1"/>
    <s v="FPTP-257-2011"/>
    <s v="CASA COLOMBIA - UN MODELO DE PROMOCIÓN DE PAÍS"/>
    <m/>
    <m/>
    <s v="PROMOCIONAR Y POSICIONAR UNA NUEVA COLOMBIA COMO UN PAIS DE OPORTUNIDADES (DESARROLLO, DIVERSIDAD, CULTURA, DEPORTE Y OTROS) Y COMO PRINCIPAL DESTINO TURISTICO Y DESTINO TURISTICO Y DE NEGOCIOS PARA INVERTIR EN EL MARCO DE LOS JUEGOS PANAMERICANOS GUADALAJARA 2011."/>
    <s v="Fontur"/>
    <s v="Fontur"/>
    <s v="FNT CONSORCIO ALIANZA TURÍSTICA - ENTIDAD ADMINISTRADORA DEL FONDO NACIONAL DE TURISMO"/>
    <s v="Fortalecimiento del mercadeo y la promoción turística"/>
    <s v="Programa 2: Mercadeo y promoción turistica internacional"/>
    <s v="No aplica"/>
    <d v="2011-09-06T00:00:00"/>
    <m/>
    <m/>
    <n v="-234000000"/>
    <m/>
    <e v="#N/A"/>
    <s v="PARAFISCALES"/>
    <s v="Parafiscal"/>
    <m/>
    <n v="234000000"/>
    <m/>
    <s v="Nacional"/>
    <s v="Nacional"/>
    <s v=""/>
    <m/>
    <m/>
    <m/>
    <m/>
    <m/>
    <m/>
    <m/>
    <m/>
    <m/>
    <m/>
    <m/>
    <m/>
    <m/>
    <m/>
    <m/>
    <m/>
    <m/>
    <m/>
    <m/>
    <m/>
    <m/>
    <m/>
    <m/>
    <m/>
    <m/>
    <m/>
    <m/>
    <m/>
    <m/>
    <m/>
    <m/>
    <m/>
    <m/>
    <m/>
    <m/>
    <m/>
    <m/>
    <m/>
    <m/>
    <m/>
    <m/>
    <m/>
    <m/>
    <m/>
    <n v="234000000"/>
    <m/>
    <m/>
    <m/>
    <n v="0"/>
    <n v="0"/>
    <n v="0"/>
    <n v="0"/>
    <n v="0"/>
    <n v="0"/>
    <n v="234"/>
    <m/>
    <m/>
    <m/>
    <m/>
    <m/>
    <m/>
    <m/>
    <m/>
    <m/>
    <m/>
    <m/>
    <m/>
    <m/>
    <m/>
    <m/>
  </r>
  <r>
    <m/>
    <m/>
    <m/>
    <x v="0"/>
    <x v="0"/>
    <s v="Promoción"/>
    <s v="Promoción"/>
    <m/>
    <m/>
    <s v="FPTP-258-2011"/>
    <x v="1"/>
    <s v="FPTP-258-2011"/>
    <s v="ELABORACIÓN DE MATERIAL PROMOCIONAL IMPRESO Y ELECTRÓNICO DEL ARCHIPIÉLAGO"/>
    <m/>
    <m/>
    <s v="Promocionar el Archipiélago de San Andrés y Providencia en todos los eventos nacionales e internacionales donde tenga representación el destino. Vitrina Turística de ANATO, Feria FIT Argentina, Feria ABAV en Brasil, Work Shops nacionales e internacionales, Fam Trip que visitan la Isla y eventos que se realizan en las islas donde sea pertinente la entrega del material."/>
    <s v="Gremio"/>
    <s v="Cotelco"/>
    <s v="ASOCIACIÓN HOTELERA DE COLOMBIA - COTELCO CAPITULO SAN ANDRES Y PROVIDENCIA"/>
    <s v="Fortalecimiento del mercadeo y la promoción turística"/>
    <s v="Programa 1: Mercadeo y promoción turística a nivel nacional."/>
    <s v="No aplica"/>
    <d v="2011-10-26T00:00:00"/>
    <m/>
    <m/>
    <n v="-20600000"/>
    <m/>
    <e v="#N/A"/>
    <s v="PARAFISCALES"/>
    <s v="Parafiscal"/>
    <m/>
    <n v="20600000"/>
    <m/>
    <s v="San Andrés"/>
    <s v="San Andrés"/>
    <s v=""/>
    <m/>
    <m/>
    <m/>
    <m/>
    <m/>
    <m/>
    <m/>
    <m/>
    <m/>
    <m/>
    <m/>
    <m/>
    <m/>
    <m/>
    <m/>
    <m/>
    <m/>
    <m/>
    <m/>
    <m/>
    <m/>
    <m/>
    <m/>
    <m/>
    <m/>
    <m/>
    <m/>
    <m/>
    <m/>
    <m/>
    <m/>
    <m/>
    <m/>
    <m/>
    <m/>
    <m/>
    <m/>
    <n v="20600000"/>
    <m/>
    <m/>
    <m/>
    <m/>
    <m/>
    <m/>
    <m/>
    <m/>
    <m/>
    <m/>
    <n v="0"/>
    <n v="0"/>
    <n v="0"/>
    <n v="20600000"/>
    <n v="0"/>
    <n v="0"/>
    <n v="20.6"/>
    <m/>
    <m/>
    <m/>
    <m/>
    <m/>
    <m/>
    <m/>
    <m/>
    <m/>
    <m/>
    <m/>
    <m/>
    <m/>
    <m/>
    <m/>
  </r>
  <r>
    <m/>
    <m/>
    <m/>
    <x v="0"/>
    <x v="0"/>
    <s v="Promoción"/>
    <s v="Promoción"/>
    <m/>
    <m/>
    <s v="FPTP-259-2011"/>
    <x v="1"/>
    <s v="FPTP-259-2011"/>
    <s v="CARTAGENA DESTINO CINE"/>
    <m/>
    <m/>
    <s v="PROMOCIONAR A CARTAGENA DE INDIAS COMO DESTINO CINE, UTILIZANDO COMO PRINCIPAL ESTRATEGIA LA CELEBRACION DEL FESTIVAL INTERNACIONAL DE CINE DE CARTAGENA DE INDIAS (FICCI) 2012."/>
    <s v="Entidad mixta"/>
    <s v="Entidad mixta"/>
    <s v="CORPORACIÓN TURISMO CARTAGENA DE INDIAS"/>
    <s v="Fortalecimiento del mercadeo y la promoción turística"/>
    <s v="Programa 1: Mercadeo y promoción turística a nivel nacional."/>
    <s v="No aplica"/>
    <d v="2011-10-26T00:00:00"/>
    <m/>
    <m/>
    <n v="-350000000"/>
    <m/>
    <e v="#N/A"/>
    <s v="PARAFISCALES"/>
    <s v="Parafiscal"/>
    <m/>
    <n v="350000000"/>
    <m/>
    <s v="Bolívar"/>
    <s v="Cartagena"/>
    <s v=""/>
    <m/>
    <m/>
    <m/>
    <m/>
    <m/>
    <m/>
    <m/>
    <m/>
    <m/>
    <m/>
    <m/>
    <m/>
    <m/>
    <m/>
    <m/>
    <m/>
    <n v="350000000"/>
    <m/>
    <m/>
    <m/>
    <m/>
    <m/>
    <m/>
    <m/>
    <m/>
    <m/>
    <m/>
    <m/>
    <m/>
    <m/>
    <m/>
    <m/>
    <m/>
    <m/>
    <m/>
    <m/>
    <m/>
    <m/>
    <m/>
    <m/>
    <m/>
    <m/>
    <m/>
    <m/>
    <m/>
    <m/>
    <m/>
    <m/>
    <n v="0"/>
    <n v="0"/>
    <n v="0"/>
    <n v="350000000"/>
    <n v="0"/>
    <n v="0"/>
    <n v="350"/>
    <m/>
    <m/>
    <m/>
    <m/>
    <m/>
    <m/>
    <m/>
    <m/>
    <m/>
    <m/>
    <m/>
    <m/>
    <m/>
    <m/>
    <m/>
  </r>
  <r>
    <m/>
    <m/>
    <m/>
    <x v="1"/>
    <x v="1"/>
    <s v="Competitividad"/>
    <s v="Competitividad"/>
    <m/>
    <m/>
    <s v="FPTP-262-2010"/>
    <x v="1"/>
    <s v="FPTP-262-2010"/>
    <s v="ELABORACIÓN DEL PLAN SECTORIAL DE TURISMO PARA EL DEPARTAMENTO DEL CAUCA 2010-2020"/>
    <m/>
    <m/>
    <s v="ELABORAR EL PLAN SECTORIAL DE TURÍSMO PARA EL DEPARTAMENTO DEL CAUCA CON ENFOQUE PROSPECTIVO, QUE CONTRIBUYA A SU CONSOLIDACIÓN COMO UN DESTINO TURÍSTICO INTEGRADO Y COMPETITIVO CON MIRAS AL DESARROLLO SOSTENIBLE."/>
    <s v="Entidad territorial"/>
    <s v="Gobernación"/>
    <s v="GOBERNACIÓN DEL CAUCA"/>
    <s v="Mejoramiento de la competitividad turística"/>
    <s v="Programa 1: Adecuación de la oferta turística"/>
    <s v="Subprograma 3: Planificación turística"/>
    <d v="2011-05-25T00:00:00"/>
    <m/>
    <m/>
    <n v="-63900000"/>
    <e v="#N/A"/>
    <e v="#N/A"/>
    <m/>
    <s v="Fiscal"/>
    <m/>
    <n v="63900000"/>
    <m/>
    <s v="Cauca"/>
    <s v="CAUCA"/>
    <s v=""/>
    <m/>
    <m/>
    <m/>
    <m/>
    <m/>
    <m/>
    <m/>
    <m/>
    <m/>
    <m/>
    <m/>
    <m/>
    <m/>
    <m/>
    <m/>
    <m/>
    <m/>
    <m/>
    <m/>
    <m/>
    <m/>
    <n v="63900000"/>
    <m/>
    <m/>
    <m/>
    <m/>
    <m/>
    <m/>
    <m/>
    <m/>
    <m/>
    <m/>
    <m/>
    <m/>
    <m/>
    <m/>
    <m/>
    <m/>
    <m/>
    <m/>
    <m/>
    <m/>
    <m/>
    <m/>
    <m/>
    <m/>
    <m/>
    <m/>
    <n v="0"/>
    <n v="0"/>
    <n v="0"/>
    <n v="0"/>
    <n v="0"/>
    <n v="63900000"/>
    <n v="63.9"/>
    <m/>
    <m/>
    <m/>
    <m/>
    <m/>
    <m/>
    <m/>
    <m/>
    <m/>
    <m/>
    <m/>
    <m/>
    <m/>
    <m/>
    <m/>
  </r>
  <r>
    <m/>
    <m/>
    <m/>
    <x v="0"/>
    <x v="0"/>
    <s v="Promoción"/>
    <s v="Promoción"/>
    <m/>
    <m/>
    <s v="FPTP-263-2010"/>
    <x v="1"/>
    <s v="FPTP-263-2010"/>
    <s v="MEJORAMIENTO Y FORTALECIMIENTO DE LA RED NACIONAL DE PUNTOS DE INFORMACIÓN TURÍSTICA"/>
    <m/>
    <m/>
    <s v="MEJORAMIENTO Y FORTALECIMIENTO DE LA RED NACIONAL DE PUNTOS DE INFORMACIÓN TURÍSTICA (PITS)."/>
    <s v="Fontur"/>
    <s v="Fontur"/>
    <s v="FNT CONSORCIO ALIANZA TURÍSTICA - ENTIDAD ADMINISTRADORA DEL FONDO NACIONAL DE TURISMO"/>
    <s v="Fortalecimiento del mercadeo y la promoción turística"/>
    <s v="Programa 3: Información turística."/>
    <s v="No aplica"/>
    <d v="2011-04-06T00:00:00"/>
    <m/>
    <m/>
    <n v="-47000000"/>
    <m/>
    <e v="#N/A"/>
    <s v="FISCALES"/>
    <s v="Fiscal"/>
    <m/>
    <n v="47000000"/>
    <m/>
    <s v="Nacional"/>
    <s v="Nacional"/>
    <s v=""/>
    <m/>
    <m/>
    <m/>
    <m/>
    <m/>
    <m/>
    <m/>
    <m/>
    <m/>
    <m/>
    <m/>
    <m/>
    <m/>
    <m/>
    <m/>
    <m/>
    <m/>
    <m/>
    <m/>
    <m/>
    <m/>
    <m/>
    <m/>
    <m/>
    <m/>
    <m/>
    <m/>
    <m/>
    <m/>
    <m/>
    <m/>
    <m/>
    <m/>
    <m/>
    <m/>
    <m/>
    <m/>
    <m/>
    <m/>
    <m/>
    <m/>
    <m/>
    <m/>
    <m/>
    <n v="47000000"/>
    <m/>
    <m/>
    <m/>
    <n v="0"/>
    <n v="0"/>
    <n v="0"/>
    <n v="0"/>
    <n v="0"/>
    <n v="0"/>
    <n v="47"/>
    <m/>
    <m/>
    <m/>
    <m/>
    <m/>
    <m/>
    <m/>
    <m/>
    <m/>
    <m/>
    <m/>
    <m/>
    <m/>
    <m/>
    <m/>
  </r>
  <r>
    <m/>
    <m/>
    <m/>
    <x v="0"/>
    <x v="0"/>
    <s v="Promoción"/>
    <s v="Promoción"/>
    <m/>
    <m/>
    <s v="FPTP-263-2011"/>
    <x v="1"/>
    <s v="FPTP-263-2011"/>
    <s v="PROYECTO PARA LA IMPLEMENTACIÓN Y ADMINISTRACIÓN DE LA RED DE PIT VIRTUAL BOGOTÁ ENTRE EL FONDO DE PROMOCIÓN TURÍSTICA Y EL INSTITUTO DISTRITAL DE TURISMO BOGOTÁ"/>
    <m/>
    <m/>
    <s v="IMPLEMENTAR 10 PUNTOS DE INFORMACION TURISTICA VIRTUALES EN BOGOTA A TRAVES DE LA RED NACIONAL PITS."/>
    <s v="Entidad territorial"/>
    <s v="Corporación / Instituto de turismo"/>
    <s v="INSTITUTO DISTRITAL DE TURISMO - ALCALDÍA DE BOGOTÁ"/>
    <s v="Fortalecimiento del mercadeo y la promoción turística"/>
    <s v="Programa 3: Información turística."/>
    <s v="No aplica"/>
    <d v="2011-11-09T00:00:00"/>
    <m/>
    <m/>
    <n v="-105000000"/>
    <m/>
    <e v="#N/A"/>
    <s v="FISCALES"/>
    <s v="Fiscal"/>
    <m/>
    <n v="105000000"/>
    <m/>
    <s v="BOGOTÁ"/>
    <s v="BOGOTÁ"/>
    <s v=""/>
    <m/>
    <m/>
    <m/>
    <m/>
    <m/>
    <m/>
    <m/>
    <m/>
    <m/>
    <m/>
    <m/>
    <m/>
    <m/>
    <m/>
    <m/>
    <n v="105000000"/>
    <m/>
    <m/>
    <m/>
    <m/>
    <m/>
    <m/>
    <m/>
    <m/>
    <m/>
    <m/>
    <m/>
    <m/>
    <m/>
    <m/>
    <m/>
    <m/>
    <m/>
    <m/>
    <m/>
    <m/>
    <m/>
    <m/>
    <m/>
    <m/>
    <m/>
    <m/>
    <m/>
    <m/>
    <m/>
    <m/>
    <m/>
    <m/>
    <n v="0"/>
    <n v="0"/>
    <n v="105000000"/>
    <n v="0"/>
    <n v="0"/>
    <n v="0"/>
    <n v="105"/>
    <m/>
    <m/>
    <m/>
    <m/>
    <m/>
    <m/>
    <m/>
    <m/>
    <m/>
    <m/>
    <m/>
    <m/>
    <m/>
    <m/>
    <m/>
  </r>
  <r>
    <m/>
    <m/>
    <m/>
    <x v="1"/>
    <x v="1"/>
    <s v="Competitividad"/>
    <s v="Competitividad"/>
    <m/>
    <m/>
    <s v="FPTP-264-2011"/>
    <x v="1"/>
    <s v="FPTP-264-2011"/>
    <s v="IX SEMINARIO INTERNACIONAL OMT - COTELCO - BOGOTÁ 2011"/>
    <m/>
    <m/>
    <s v="REALIZAR EL IX SEMINARIO INTERNACIONAL OMT - COTELCO: EL HOTEL DEL FUTURO."/>
    <s v="Gremio"/>
    <s v="Cotelco"/>
    <s v="ASOCIACIÓN HOTELERA DE COLOMBIA - COTELCO"/>
    <s v="Mejoramiento de la competitividad turística"/>
    <s v="Programa 2: Formación, capacitación y sensibilización turística."/>
    <s v="No aplica"/>
    <d v="2011-10-26T00:00:00"/>
    <m/>
    <m/>
    <n v="-60250000"/>
    <e v="#N/A"/>
    <e v="#N/A"/>
    <m/>
    <s v="Parafiscal"/>
    <m/>
    <n v="60250000"/>
    <m/>
    <s v="Nacional"/>
    <s v="NACIONAL"/>
    <s v=""/>
    <m/>
    <m/>
    <m/>
    <m/>
    <m/>
    <m/>
    <m/>
    <m/>
    <m/>
    <m/>
    <m/>
    <m/>
    <m/>
    <m/>
    <m/>
    <m/>
    <m/>
    <m/>
    <m/>
    <m/>
    <m/>
    <m/>
    <m/>
    <m/>
    <m/>
    <m/>
    <m/>
    <m/>
    <m/>
    <m/>
    <m/>
    <m/>
    <m/>
    <m/>
    <m/>
    <m/>
    <m/>
    <m/>
    <m/>
    <m/>
    <m/>
    <m/>
    <m/>
    <m/>
    <n v="60250000"/>
    <m/>
    <m/>
    <m/>
    <n v="0"/>
    <n v="0"/>
    <n v="0"/>
    <n v="0"/>
    <n v="0"/>
    <n v="0"/>
    <n v="60.25"/>
    <m/>
    <m/>
    <m/>
    <m/>
    <m/>
    <m/>
    <m/>
    <m/>
    <m/>
    <m/>
    <m/>
    <m/>
    <m/>
    <m/>
    <m/>
  </r>
  <r>
    <m/>
    <m/>
    <m/>
    <x v="0"/>
    <x v="0"/>
    <s v="Promoción"/>
    <s v="Promoción"/>
    <m/>
    <m/>
    <s v="FPTP-267-2010"/>
    <x v="1"/>
    <s v="FPTP-267-2010"/>
    <s v="PARTICIPACIÓN DE COLOMBIA EN LA FERIA IMEX 2011, FRANKFURT ALEMANIA"/>
    <m/>
    <m/>
    <s v="PARTICIPAR EN LA FERIA IMEX, QUE SE LLEVARÁ A CABO EN FRANKFURT, ALEMANIA, ENTRE EL 24 Y 26 DE MAYO DE 2011."/>
    <s v="Proexport"/>
    <s v="Proexport"/>
    <s v="FIDUCOLDEX PROEXPORT COLOMBIA"/>
    <s v="Fortalecimiento del mercadeo y la promoción turística"/>
    <s v="Programa 2: Mercadeo y promoción turistica internacional"/>
    <s v="No aplica"/>
    <d v="2011-02-08T00:00:00"/>
    <m/>
    <m/>
    <n v="-510893599.99999994"/>
    <m/>
    <e v="#N/A"/>
    <s v="FISCALES"/>
    <s v="Fiscal"/>
    <m/>
    <n v="510893599.99999994"/>
    <m/>
    <s v="Nacional"/>
    <s v="Nacional"/>
    <s v=""/>
    <m/>
    <m/>
    <m/>
    <m/>
    <m/>
    <m/>
    <m/>
    <m/>
    <m/>
    <m/>
    <m/>
    <m/>
    <m/>
    <m/>
    <m/>
    <m/>
    <m/>
    <m/>
    <m/>
    <m/>
    <m/>
    <m/>
    <m/>
    <m/>
    <m/>
    <m/>
    <m/>
    <m/>
    <m/>
    <m/>
    <m/>
    <m/>
    <m/>
    <m/>
    <m/>
    <m/>
    <m/>
    <m/>
    <m/>
    <m/>
    <m/>
    <m/>
    <m/>
    <m/>
    <n v="510893599.99999994"/>
    <m/>
    <m/>
    <m/>
    <n v="0"/>
    <n v="0"/>
    <n v="0"/>
    <n v="0"/>
    <n v="0"/>
    <n v="0"/>
    <n v="510.89359999999994"/>
    <m/>
    <m/>
    <m/>
    <m/>
    <m/>
    <m/>
    <m/>
    <m/>
    <m/>
    <m/>
    <m/>
    <m/>
    <m/>
    <m/>
    <m/>
  </r>
  <r>
    <m/>
    <m/>
    <m/>
    <x v="0"/>
    <x v="0"/>
    <s v="Promoción"/>
    <s v="Promoción"/>
    <m/>
    <m/>
    <s v="FPTP-267-2011"/>
    <x v="1"/>
    <s v="FPTP-267-2011"/>
    <s v="MISIONES PARA LA PROMOCIÓN DEL DESTINO BOYACÁ"/>
    <m/>
    <m/>
    <s v="PROMOCIONAR, EN LAS CIUDADES DE BOGOTA, MEDELLIN, CALI, BUCARAMANGA, MANIZALES, ARMENIA Y PEREIRA LA DIVERSIDAD DE OFERTA EN ATRACTIVOS, PRODUCTOS Y SERVICIOS TURISTICOS DEL DEPARTAMENTO DE BOYACA."/>
    <s v="Gremio"/>
    <s v="Cotelco"/>
    <s v="ASOCIACIÓN HOTELERA DE COLOMBIA - COTELCO CAPÍTULO BOYACÁ"/>
    <s v="Fortalecimiento del mercadeo y la promoción turística"/>
    <s v="Programa 1: Mercadeo y promoción turística a nivel nacional."/>
    <s v="No aplica"/>
    <d v="2011-10-26T00:00:00"/>
    <m/>
    <m/>
    <n v="-69760000"/>
    <m/>
    <e v="#N/A"/>
    <s v="PARAFISCALES"/>
    <s v="Parafiscal"/>
    <m/>
    <n v="69760000"/>
    <m/>
    <s v="Boyacá"/>
    <s v="Boyacá"/>
    <s v=""/>
    <m/>
    <m/>
    <m/>
    <m/>
    <m/>
    <m/>
    <m/>
    <m/>
    <m/>
    <m/>
    <m/>
    <m/>
    <m/>
    <m/>
    <m/>
    <m/>
    <m/>
    <n v="69760000"/>
    <m/>
    <m/>
    <m/>
    <m/>
    <m/>
    <m/>
    <m/>
    <m/>
    <m/>
    <m/>
    <m/>
    <m/>
    <m/>
    <m/>
    <m/>
    <m/>
    <m/>
    <m/>
    <m/>
    <m/>
    <m/>
    <m/>
    <m/>
    <m/>
    <m/>
    <m/>
    <m/>
    <m/>
    <m/>
    <m/>
    <n v="0"/>
    <n v="0"/>
    <n v="69760000"/>
    <n v="0"/>
    <n v="0"/>
    <n v="0"/>
    <n v="69.760000000000005"/>
    <m/>
    <m/>
    <m/>
    <m/>
    <m/>
    <m/>
    <m/>
    <m/>
    <m/>
    <m/>
    <m/>
    <m/>
    <m/>
    <m/>
    <m/>
  </r>
  <r>
    <m/>
    <m/>
    <m/>
    <x v="0"/>
    <x v="0"/>
    <s v="Promoción"/>
    <s v="Promoción"/>
    <m/>
    <m/>
    <s v="FPTP-268-2011"/>
    <x v="1"/>
    <s v="FPTP-268-2011"/>
    <s v="PROMOCIÓN DEL DESTINO TURÍSTICO CÚCUTA EN EL MARCO DE LA REALIZACIÓN DEL FESTIVAL INTERNACIONAL DE LA FRONTERA 2011"/>
    <m/>
    <m/>
    <s v="FOMENTAR Y PROYECTAR NACIONALMENTE AL MUNICIPIO DE SAN JOSÉ DE CÚCUTA Y SU ÁREA METROPOLITANA BINACIONAL COMO DESTINO TURÍSTICO CON LA REALIZACIÓN DE LA VERSIÓN 2011 DEL FESTIVAL INTERNACIONAL DE LA FRONTERA A TRAVÉS DE ACTIVIDADES TURÍSTICAS, CULTURALES Y FESTIVAS."/>
    <s v="Fontur"/>
    <s v="Fontur"/>
    <s v="FNT CONSORCIO ALIANZA TURÍSTICA - ENTIDAD ADMINISTRADORA DEL FONDO NACIONAL DE TURISMO"/>
    <s v="Fortalecimiento del mercadeo y la promoción turística"/>
    <s v="Programa 1: Mercadeo y promoción turística a nivel nacional."/>
    <s v="No aplica"/>
    <d v="2011-09-20T00:00:00"/>
    <m/>
    <m/>
    <n v="-72654770"/>
    <m/>
    <e v="#N/A"/>
    <s v="PARAFISCALES"/>
    <s v="Parafiscal"/>
    <m/>
    <n v="72654770"/>
    <m/>
    <s v="Norte de Santander"/>
    <s v="Cucúta"/>
    <s v=""/>
    <m/>
    <m/>
    <m/>
    <m/>
    <m/>
    <m/>
    <m/>
    <m/>
    <m/>
    <m/>
    <m/>
    <m/>
    <m/>
    <m/>
    <m/>
    <m/>
    <m/>
    <m/>
    <m/>
    <m/>
    <m/>
    <m/>
    <m/>
    <m/>
    <m/>
    <m/>
    <m/>
    <m/>
    <m/>
    <m/>
    <m/>
    <m/>
    <m/>
    <n v="72654770"/>
    <m/>
    <m/>
    <m/>
    <m/>
    <m/>
    <m/>
    <m/>
    <m/>
    <m/>
    <m/>
    <m/>
    <m/>
    <m/>
    <m/>
    <n v="0"/>
    <n v="0"/>
    <n v="72654770"/>
    <n v="0"/>
    <n v="0"/>
    <n v="0"/>
    <n v="72.654769999999999"/>
    <m/>
    <m/>
    <m/>
    <m/>
    <m/>
    <m/>
    <m/>
    <m/>
    <m/>
    <m/>
    <m/>
    <m/>
    <m/>
    <m/>
    <m/>
  </r>
  <r>
    <m/>
    <m/>
    <m/>
    <x v="1"/>
    <x v="1"/>
    <s v="Competitividad"/>
    <s v="Competitividad"/>
    <m/>
    <m/>
    <s v="FPTP-269-2011"/>
    <x v="1"/>
    <s v="FPTP-269-2011"/>
    <s v="CURSO  DE MANIPULACIÓN Y PREPARACIÓN DE PESCADOS Y MARISCOS EN NUQUÍ LADRILLEROS Y PLAYA DEL MORRO"/>
    <m/>
    <m/>
    <s v="MEJORAR LAS PRACTICAS DE MANUFACTURA PARA ENRIQUECER LA GASTRONOMIA DE ESTAS REGIONES, GENERANDO LA VISITA DE TURISTAS A LOS RESTAURANTES Y QUE EN EL TIEMPO DERIVEN EN UN MEJOR INGRESO A LOS PESCADORES Y AL SECTOR DE LA INDUSTRIA GASTRONOMICA."/>
    <s v="MinCIT"/>
    <s v="MinCIT"/>
    <s v="Ministerio de Comercio, Industria y Turismo - MinCIT"/>
    <s v="Mejoramiento de la competitividad turística"/>
    <s v="Programa 2: Formación, capacitación y sensibilización turística."/>
    <s v="No aplica"/>
    <d v="2011-11-09T00:00:00"/>
    <m/>
    <m/>
    <n v="-55600000"/>
    <e v="#N/A"/>
    <e v="#N/A"/>
    <m/>
    <s v="Parafiscal"/>
    <m/>
    <n v="55600000"/>
    <m/>
    <s v="Cochó; Nariño; Valle del Cauca"/>
    <s v="VARIOS"/>
    <s v=""/>
    <m/>
    <m/>
    <m/>
    <m/>
    <m/>
    <m/>
    <m/>
    <m/>
    <m/>
    <m/>
    <m/>
    <m/>
    <m/>
    <m/>
    <m/>
    <m/>
    <m/>
    <m/>
    <m/>
    <m/>
    <m/>
    <m/>
    <m/>
    <n v="18533333.333333332"/>
    <m/>
    <m/>
    <m/>
    <m/>
    <m/>
    <m/>
    <m/>
    <m/>
    <n v="18533333.333333332"/>
    <m/>
    <m/>
    <m/>
    <m/>
    <m/>
    <m/>
    <m/>
    <m/>
    <n v="18533333.333333332"/>
    <m/>
    <m/>
    <m/>
    <m/>
    <m/>
    <m/>
    <n v="0"/>
    <n v="0"/>
    <n v="0"/>
    <n v="0"/>
    <n v="0"/>
    <n v="55600000"/>
    <n v="55.6"/>
    <m/>
    <m/>
    <m/>
    <m/>
    <m/>
    <m/>
    <m/>
    <m/>
    <m/>
    <m/>
    <m/>
    <m/>
    <m/>
    <m/>
    <m/>
  </r>
  <r>
    <m/>
    <m/>
    <m/>
    <x v="0"/>
    <x v="0"/>
    <s v="Promoción"/>
    <s v="Promoción"/>
    <m/>
    <m/>
    <s v="FPTP-271-2011"/>
    <x v="1"/>
    <s v="FPTP-271-2011"/>
    <s v="AMPLIACIÓN RED NACIONAL PUNTOS DE INFORMACIÓN TURÍSTICA"/>
    <m/>
    <m/>
    <s v="AMPLIAR Y FORTALECER LA RED NACIONAL DE PITS COMO LAS REGIONES A TRAVES DE CUATRO (4) PUNTOS DE INFORMACION TURISTICA NUEVOS, EN VALLEDUPAR, BARICHARA, SANTA FE DE ANTIOQUIA Y SANTA CRUZ DE MOMPOX."/>
    <s v="Fontur"/>
    <s v="Fontur"/>
    <s v="FNT CONSORCIO ALIANZA TURÍSTICA - ENTIDAD ADMINISTRADORA DEL FONDO NACIONAL DE TURISMO"/>
    <s v="Fortalecimiento del mercadeo y la promoción turística"/>
    <s v="Programa 3: Información turística."/>
    <s v="No aplica"/>
    <d v="2011-09-06T00:00:00"/>
    <m/>
    <m/>
    <n v="-140000000"/>
    <m/>
    <e v="#N/A"/>
    <s v="PARAFISCALES"/>
    <s v="Parafiscal"/>
    <m/>
    <n v="140000000"/>
    <m/>
    <s v="Nacional"/>
    <s v="Nacional"/>
    <s v=""/>
    <m/>
    <m/>
    <m/>
    <m/>
    <m/>
    <m/>
    <m/>
    <m/>
    <m/>
    <m/>
    <m/>
    <m/>
    <m/>
    <m/>
    <m/>
    <m/>
    <m/>
    <m/>
    <m/>
    <m/>
    <m/>
    <m/>
    <m/>
    <m/>
    <m/>
    <m/>
    <m/>
    <m/>
    <m/>
    <m/>
    <m/>
    <m/>
    <m/>
    <m/>
    <m/>
    <m/>
    <m/>
    <m/>
    <m/>
    <m/>
    <m/>
    <m/>
    <m/>
    <m/>
    <n v="140000000"/>
    <m/>
    <m/>
    <m/>
    <n v="0"/>
    <n v="0"/>
    <n v="0"/>
    <n v="0"/>
    <n v="0"/>
    <n v="0"/>
    <n v="140"/>
    <m/>
    <m/>
    <m/>
    <m/>
    <m/>
    <m/>
    <m/>
    <m/>
    <m/>
    <m/>
    <m/>
    <m/>
    <m/>
    <m/>
    <m/>
  </r>
  <r>
    <m/>
    <m/>
    <m/>
    <x v="0"/>
    <x v="0"/>
    <s v="Promoción"/>
    <s v="Promoción"/>
    <m/>
    <m/>
    <s v="FPTP-272-2011"/>
    <x v="1"/>
    <s v="FPTP-272-2011"/>
    <s v="PARTICIPACIÓN DEL FONDO DE PROMOCIÓN TURÍSTICA EN EVENTOS TURÍSTICOS NACIONALES 2012"/>
    <m/>
    <m/>
    <s v="CONTINUAR CON LA DIFUSION Y EL FORTALECIMIENTO DE LA IMAGEN Y LA PARTICIPACION DEL FONDO DE PROMOCION TURISTICA EN LOS EVENTOS TURISTICOS A NIVEL NACIONAL, ASI MISMO EL APOYO EN LA PROMOCION A REGIONES QUE ASI LO REQUIERAN."/>
    <s v="Fontur"/>
    <s v="Fontur"/>
    <s v="FNT CONSORCIO ALIANZA TURÍSTICA - ENTIDAD ADMINISTRADORA DEL FONDO NACIONAL DE TURISMO"/>
    <s v="Fortalecimiento del mercadeo y la promoción turística"/>
    <s v="Programa 6: Participación institucional"/>
    <s v="No aplica"/>
    <d v="2011-10-26T00:00:00"/>
    <m/>
    <m/>
    <n v="-214000000"/>
    <m/>
    <e v="#N/A"/>
    <s v="PARAFISCALES"/>
    <s v="Parafiscal"/>
    <m/>
    <n v="214000000"/>
    <m/>
    <s v="Nacional"/>
    <s v="Nacional"/>
    <s v=""/>
    <m/>
    <m/>
    <m/>
    <m/>
    <m/>
    <m/>
    <m/>
    <m/>
    <m/>
    <m/>
    <m/>
    <m/>
    <m/>
    <m/>
    <m/>
    <m/>
    <m/>
    <m/>
    <m/>
    <m/>
    <m/>
    <m/>
    <m/>
    <m/>
    <m/>
    <m/>
    <m/>
    <m/>
    <m/>
    <m/>
    <m/>
    <m/>
    <m/>
    <m/>
    <m/>
    <m/>
    <m/>
    <m/>
    <m/>
    <m/>
    <m/>
    <m/>
    <m/>
    <m/>
    <n v="214000000"/>
    <m/>
    <m/>
    <m/>
    <n v="0"/>
    <n v="0"/>
    <n v="0"/>
    <n v="0"/>
    <n v="0"/>
    <n v="0"/>
    <n v="214"/>
    <m/>
    <m/>
    <m/>
    <m/>
    <m/>
    <m/>
    <m/>
    <m/>
    <m/>
    <m/>
    <m/>
    <m/>
    <m/>
    <m/>
    <m/>
  </r>
  <r>
    <m/>
    <m/>
    <m/>
    <x v="0"/>
    <x v="0"/>
    <s v="Promoción"/>
    <s v="Promoción"/>
    <m/>
    <m/>
    <s v="FPTP-273-2011"/>
    <x v="1"/>
    <s v="FPTP-273-2011"/>
    <s v="PARTICIPACIÓN EN FERIAS COMERCIALES PARA AGENCIAS DE VIAJES COLOMBIANAS"/>
    <m/>
    <m/>
    <s v="MEJORAR LA COMPETITIVIDAD DEL TURISMO EMISIVO Y RECEPTIVO EN COLOMBIA A TRAVÉS DE LAS AGENCIAS DE VIAJES MEDIANTE LA PARTICIPACIÓN EN FERIAS DE TURISMO INTERNACIONALES (MISIONES COMERCIALES) CON EL FIN DE RELIZAR NEGOCIACIONES DE PRODUCTOS Y SERVICIOS A EMPRESARIOS INTERNACIONALES Y MEJORAR LA COMERCIALIZACIÓN DE PRODUCTOS TURÍSTICOS COLOMBIANOS EN EL EXTERIOR Y ESTRUCTURAR SUS CANALES DE DISTRIBUCIÓN."/>
    <s v="Gremio"/>
    <s v="Anato"/>
    <s v="ASOCIACIÓN COLOMBIANA DE AGENCIAS DE VIAJES Y TURISMO - ANATO"/>
    <s v="Fortalecimiento del mercadeo y la promoción turística"/>
    <s v="Programa 2: Mercadeo y promoción turistica internacional"/>
    <s v="No aplica"/>
    <d v="2011-09-20T00:00:00"/>
    <m/>
    <m/>
    <n v="-130842000"/>
    <m/>
    <e v="#N/A"/>
    <s v="PARAFISCALES"/>
    <s v="Parafiscal"/>
    <m/>
    <n v="130842000"/>
    <m/>
    <s v="Nacional"/>
    <s v="Nacional"/>
    <s v=""/>
    <m/>
    <m/>
    <m/>
    <m/>
    <m/>
    <m/>
    <m/>
    <m/>
    <m/>
    <m/>
    <m/>
    <m/>
    <m/>
    <m/>
    <m/>
    <m/>
    <m/>
    <m/>
    <m/>
    <m/>
    <m/>
    <m/>
    <m/>
    <m/>
    <m/>
    <m/>
    <m/>
    <m/>
    <m/>
    <m/>
    <m/>
    <m/>
    <m/>
    <m/>
    <m/>
    <m/>
    <m/>
    <m/>
    <m/>
    <m/>
    <m/>
    <m/>
    <m/>
    <m/>
    <n v="130842000"/>
    <m/>
    <m/>
    <m/>
    <n v="0"/>
    <n v="0"/>
    <n v="0"/>
    <n v="0"/>
    <n v="0"/>
    <n v="0"/>
    <n v="130.84200000000001"/>
    <m/>
    <m/>
    <m/>
    <m/>
    <m/>
    <m/>
    <m/>
    <m/>
    <m/>
    <m/>
    <m/>
    <m/>
    <m/>
    <m/>
    <m/>
  </r>
  <r>
    <m/>
    <m/>
    <m/>
    <x v="1"/>
    <x v="1"/>
    <s v="Competitividad"/>
    <s v="Competitividad"/>
    <m/>
    <m/>
    <s v="FPTP-274-2011"/>
    <x v="1"/>
    <s v="FPTP-274-2011"/>
    <s v="DISEÑO DEL SISTEMA DE GESTIÓN PARA LA SOSTENIBILIDAD DE PLAYA DEL MORRO-TUMACO Y APOYO A SU IMPLEMENTACIÓN"/>
    <m/>
    <m/>
    <s v="DISEÑAR EL SISTEMA DE GESTION PARA LA SOSTENIBILIDAD TURISTICA DE TUMACO BAJO LOS CRITERIOS DE LA NORMA NTS TS 001-2 &quot;DESTINOS TURISTICOS DE PLAYA. REQUISITOS DE SOSTENIBILIDAD. I ACTUALIZACION&quot; Y APOYAR LA IMPLEMENTACION DE LA NORMA."/>
    <s v="MinCIT"/>
    <s v="MinCIT"/>
    <s v="Ministerio de Comercio, Industria y Turismo - MinCIT"/>
    <s v="Mejoramiento de la competitividad turística"/>
    <s v="Programa 1: Adecuación de la oferta turística"/>
    <s v="Subprograma 4: Calidad turística de destinos"/>
    <d v="2011-12-21T00:00:00"/>
    <m/>
    <m/>
    <n v="-156650000"/>
    <e v="#N/A"/>
    <e v="#N/A"/>
    <m/>
    <s v="Fiscal"/>
    <m/>
    <n v="156650000"/>
    <m/>
    <s v="Nariño"/>
    <s v="TUMACO"/>
    <s v=""/>
    <m/>
    <m/>
    <m/>
    <m/>
    <m/>
    <m/>
    <m/>
    <m/>
    <m/>
    <m/>
    <m/>
    <m/>
    <m/>
    <m/>
    <m/>
    <m/>
    <m/>
    <m/>
    <m/>
    <m/>
    <m/>
    <m/>
    <m/>
    <m/>
    <m/>
    <m/>
    <m/>
    <m/>
    <m/>
    <m/>
    <m/>
    <m/>
    <n v="156650000"/>
    <m/>
    <m/>
    <m/>
    <m/>
    <m/>
    <m/>
    <m/>
    <m/>
    <m/>
    <m/>
    <m/>
    <m/>
    <m/>
    <m/>
    <m/>
    <n v="0"/>
    <n v="0"/>
    <n v="0"/>
    <n v="0"/>
    <n v="0"/>
    <n v="156650000"/>
    <n v="156.65"/>
    <m/>
    <m/>
    <m/>
    <m/>
    <m/>
    <m/>
    <m/>
    <m/>
    <m/>
    <m/>
    <m/>
    <m/>
    <m/>
    <m/>
    <m/>
  </r>
  <r>
    <m/>
    <m/>
    <m/>
    <x v="1"/>
    <x v="1"/>
    <s v="Competitividad"/>
    <s v="Competitividad"/>
    <m/>
    <m/>
    <s v="FPTP-278-2011"/>
    <x v="1"/>
    <s v="FPTP-278-2011"/>
    <s v="TURISMO COMPITE 2011 - POR UN TURISMO DE CLASE MUNDIAL"/>
    <m/>
    <m/>
    <s v="REALIZAR EL EVENTO TURISMO COMPITE 2011 - POR UN TURISMO DE CLASE MUNDIAL."/>
    <s v="Fontur"/>
    <s v="Fontur"/>
    <s v="FNT CONSORCIO ALIANZA TURÍSTICA - ENTIDAD ADMINISTRADORA DEL FONDO NACIONAL DE TURISMO"/>
    <s v="Mejoramiento de la competitividad turística"/>
    <s v="Programa 2: Formación, capacitación y sensibilización turística."/>
    <s v="No aplica"/>
    <d v="2011-10-26T00:00:00"/>
    <m/>
    <m/>
    <n v="-361550000"/>
    <e v="#N/A"/>
    <e v="#N/A"/>
    <m/>
    <s v="Parafiscal"/>
    <m/>
    <n v="361550000"/>
    <m/>
    <s v="Nacional"/>
    <s v="NACIONAL"/>
    <s v=""/>
    <m/>
    <m/>
    <m/>
    <m/>
    <m/>
    <m/>
    <m/>
    <m/>
    <m/>
    <m/>
    <m/>
    <m/>
    <m/>
    <m/>
    <m/>
    <m/>
    <m/>
    <m/>
    <m/>
    <m/>
    <m/>
    <m/>
    <m/>
    <m/>
    <m/>
    <m/>
    <m/>
    <m/>
    <m/>
    <m/>
    <m/>
    <m/>
    <m/>
    <m/>
    <m/>
    <m/>
    <m/>
    <m/>
    <m/>
    <m/>
    <m/>
    <m/>
    <m/>
    <m/>
    <n v="361550000"/>
    <m/>
    <m/>
    <m/>
    <n v="0"/>
    <n v="0"/>
    <n v="0"/>
    <n v="0"/>
    <n v="0"/>
    <n v="0"/>
    <n v="361.55"/>
    <m/>
    <m/>
    <m/>
    <m/>
    <m/>
    <m/>
    <m/>
    <m/>
    <m/>
    <m/>
    <m/>
    <m/>
    <m/>
    <m/>
    <m/>
  </r>
  <r>
    <m/>
    <m/>
    <m/>
    <x v="0"/>
    <x v="0"/>
    <s v="Promoción"/>
    <s v="Promoción"/>
    <m/>
    <m/>
    <s v="FPTP-281-2011"/>
    <x v="1"/>
    <s v="FPTP-281-2011"/>
    <s v="LEVANTAMIENTO DE INFORMACIÓN, DISEÑO, ELABORACIÓN, IMPRESIÓN DEL MAPA VIAL Y TURÍSTICO DE COLOMBIA Y DEL CALENDARIO DE FERIAS Y FIESTAS DE COLOMBIA Y SU DISTRIBUCIÓN A TRAVÉS DE LA GUÍA DE RUTAS POR COLOMBIA"/>
    <m/>
    <m/>
    <s v="REALIZAR EL MAPA VIAL Y TURISTICO DE COLOMBIA Y EL CALENDARIO DE FERIAS Y FIESTAS."/>
    <s v="MinCIT"/>
    <s v="MinCIT"/>
    <s v="Ministerio de Comercio, Industria y Turismo - MinCIT"/>
    <s v="Fortalecimiento del mercadeo y la promoción turística"/>
    <s v="Programa 1: Mercadeo y promoción turística a nivel nacional."/>
    <s v="No aplica"/>
    <d v="2011-10-26T00:00:00"/>
    <m/>
    <m/>
    <n v="-196000000"/>
    <m/>
    <e v="#N/A"/>
    <s v="PARAFISCALES"/>
    <s v="Parafiscal"/>
    <m/>
    <n v="196000000"/>
    <m/>
    <s v="Nacional"/>
    <s v="Nacional"/>
    <s v=""/>
    <m/>
    <m/>
    <m/>
    <m/>
    <m/>
    <m/>
    <m/>
    <m/>
    <m/>
    <m/>
    <m/>
    <m/>
    <m/>
    <m/>
    <m/>
    <m/>
    <m/>
    <m/>
    <m/>
    <m/>
    <m/>
    <m/>
    <m/>
    <m/>
    <m/>
    <m/>
    <m/>
    <m/>
    <m/>
    <m/>
    <m/>
    <m/>
    <m/>
    <m/>
    <m/>
    <m/>
    <m/>
    <m/>
    <m/>
    <m/>
    <m/>
    <m/>
    <m/>
    <m/>
    <n v="196000000"/>
    <m/>
    <m/>
    <m/>
    <n v="0"/>
    <n v="0"/>
    <n v="0"/>
    <n v="0"/>
    <n v="0"/>
    <n v="0"/>
    <n v="196"/>
    <m/>
    <m/>
    <m/>
    <m/>
    <m/>
    <m/>
    <m/>
    <m/>
    <m/>
    <m/>
    <m/>
    <m/>
    <m/>
    <m/>
    <m/>
  </r>
  <r>
    <m/>
    <m/>
    <m/>
    <x v="0"/>
    <x v="0"/>
    <s v="Promoción"/>
    <s v="Promoción"/>
    <m/>
    <m/>
    <s v="FPTP-283-2011"/>
    <x v="1"/>
    <s v="FPTP-283-2011"/>
    <s v="PROMOCIÓN Y DIVULGACIÓN DEL CARNAVAL DE NEGROS Y BLANCOS PASTO 2012"/>
    <m/>
    <m/>
    <s v="PROMOCION Y DIVULGACION DEL CARNAVAL DE NEGROS Y BLANCOS DE PASTO 2012."/>
    <s v="Gremio"/>
    <s v="Cotelco"/>
    <s v="ASOCIACIÓN HOTELERA DE COLOMBIA - COTELCO CAPÍTULO NARIÑO"/>
    <s v="Fortalecimiento del mercadeo y la promoción turística"/>
    <s v="Programa 1: Mercadeo y promoción turística a nivel nacional."/>
    <s v="No aplica"/>
    <d v="2011-11-23T00:00:00"/>
    <m/>
    <m/>
    <n v="-267191708"/>
    <m/>
    <e v="#N/A"/>
    <s v="PARAFISCALES"/>
    <s v="Parafiscal"/>
    <m/>
    <n v="267191708"/>
    <m/>
    <s v="Nariño"/>
    <s v="Pasto"/>
    <s v=""/>
    <m/>
    <m/>
    <m/>
    <m/>
    <m/>
    <m/>
    <m/>
    <m/>
    <m/>
    <m/>
    <m/>
    <m/>
    <m/>
    <m/>
    <m/>
    <m/>
    <m/>
    <m/>
    <m/>
    <m/>
    <m/>
    <m/>
    <m/>
    <m/>
    <m/>
    <m/>
    <m/>
    <m/>
    <m/>
    <m/>
    <m/>
    <m/>
    <n v="267191708"/>
    <m/>
    <m/>
    <m/>
    <m/>
    <m/>
    <m/>
    <m/>
    <m/>
    <m/>
    <m/>
    <m/>
    <m/>
    <m/>
    <m/>
    <m/>
    <n v="0"/>
    <n v="0"/>
    <n v="0"/>
    <n v="0"/>
    <n v="0"/>
    <n v="267191708"/>
    <n v="267.19170800000001"/>
    <m/>
    <m/>
    <m/>
    <m/>
    <m/>
    <m/>
    <m/>
    <m/>
    <m/>
    <m/>
    <m/>
    <m/>
    <m/>
    <m/>
    <m/>
  </r>
  <r>
    <m/>
    <m/>
    <m/>
    <x v="1"/>
    <x v="1"/>
    <s v="ESCNNA"/>
    <s v="Competitividad - ESCNNA"/>
    <m/>
    <m/>
    <s v="FPTP-284-2011"/>
    <x v="1"/>
    <s v="FPTP-284-2011"/>
    <s v="ESTRATEGIA DE SENSIBILIZACIÓN E INFORMACIÓN DEL TURISMO RESPONSABLE - PREVENCIÓN DE LA EXPLOTACIÓN SEXUAL Y COMERCIAL DE NIÑOS, NIÑAS Y ADOLESCENTES - ESCNNA - EN VIAJES Y TURISMO"/>
    <m/>
    <m/>
    <s v="DESARROLLAR UNA ESTRATEGIA DE SENSIBILIZACIÓN Y FORMACIÓN SOBRE EL FENOMENO DEL TURISMO SEXUAL CON NIÑOS, NIÑAS Y ADOLECENTES QUE INVOLUCRE LOS SECTORES TURÍSTICOS Y COMERCIAL EN EL MARCO DEL PLAN NACIONAL PARA LA ERRADICACIÓN DE LA ECSNNA."/>
    <s v="MinCIT"/>
    <s v="MinCIT"/>
    <s v="Ministerio de Comercio, Industria y Turismo - MinCIT"/>
    <s v="Mejoramiento de la competitividad turística"/>
    <s v="Programa 2: Formación, capacitación y sensibilización turística."/>
    <s v="No aplica"/>
    <d v="2011-11-23T00:00:00"/>
    <m/>
    <m/>
    <n v="-626400000"/>
    <e v="#N/A"/>
    <e v="#N/A"/>
    <m/>
    <s v="Escnna"/>
    <m/>
    <n v="626400000"/>
    <m/>
    <s v="Nacional"/>
    <s v="Nacional"/>
    <s v=""/>
    <m/>
    <m/>
    <m/>
    <m/>
    <m/>
    <m/>
    <m/>
    <m/>
    <m/>
    <m/>
    <m/>
    <m/>
    <m/>
    <m/>
    <m/>
    <m/>
    <m/>
    <m/>
    <m/>
    <m/>
    <m/>
    <m/>
    <m/>
    <m/>
    <m/>
    <m/>
    <m/>
    <m/>
    <m/>
    <m/>
    <m/>
    <m/>
    <m/>
    <m/>
    <m/>
    <m/>
    <m/>
    <m/>
    <m/>
    <m/>
    <m/>
    <m/>
    <m/>
    <m/>
    <n v="626400000"/>
    <m/>
    <m/>
    <m/>
    <n v="0"/>
    <n v="0"/>
    <n v="0"/>
    <n v="0"/>
    <n v="0"/>
    <n v="0"/>
    <n v="626.4"/>
    <m/>
    <m/>
    <m/>
    <m/>
    <m/>
    <m/>
    <m/>
    <m/>
    <m/>
    <m/>
    <m/>
    <m/>
    <m/>
    <m/>
    <m/>
  </r>
  <r>
    <m/>
    <m/>
    <m/>
    <x v="0"/>
    <x v="0"/>
    <s v="Promoción"/>
    <s v="Promoción"/>
    <m/>
    <m/>
    <s v="FPTP-285-2011"/>
    <x v="1"/>
    <s v="FPTP-285-2011"/>
    <s v="REALIZAR 3 RUEDAS NACIONALES DE NEGOCIOS &quot;TURISMO NEGOCIA&quot;  EN TRES CIUDADES DE COLOMBIA."/>
    <m/>
    <m/>
    <s v="GENERAR OPORTUNIDADES DE NEGOCIOS PARA LOS EMPRESARIOS DEL SECTOR TURISMO NACIONALES A TRAVÉS DE LA REALIZACIÓN DE LA OCTAVA, NOVENA Y DECIMA VERSIÓN DE LA RUEDA NACIONAL DE NEGOCIOS ?TURISMO NEGOCIA?."/>
    <s v="MinCIT"/>
    <s v="MinCIT"/>
    <s v="Ministerio de Comercio, Industria y Turismo - MinCIT"/>
    <s v="Fortalecimiento del mercadeo y la promoción turística"/>
    <s v="Programa 1: Mercadeo y promoción turística a nivel nacional."/>
    <s v="No aplica"/>
    <d v="2011-10-26T00:00:00"/>
    <m/>
    <m/>
    <n v="-998815100"/>
    <m/>
    <e v="#N/A"/>
    <s v="PARAFISCALES"/>
    <s v="Parafiscal"/>
    <m/>
    <n v="998815100"/>
    <m/>
    <s v="Nacional"/>
    <s v="Nacional"/>
    <s v=""/>
    <m/>
    <m/>
    <m/>
    <m/>
    <m/>
    <m/>
    <m/>
    <m/>
    <m/>
    <m/>
    <m/>
    <m/>
    <m/>
    <m/>
    <m/>
    <m/>
    <m/>
    <m/>
    <m/>
    <m/>
    <m/>
    <m/>
    <m/>
    <m/>
    <m/>
    <m/>
    <m/>
    <m/>
    <m/>
    <m/>
    <m/>
    <m/>
    <m/>
    <m/>
    <m/>
    <m/>
    <m/>
    <m/>
    <m/>
    <m/>
    <m/>
    <m/>
    <m/>
    <m/>
    <n v="998815100"/>
    <m/>
    <m/>
    <m/>
    <n v="0"/>
    <n v="0"/>
    <n v="0"/>
    <n v="0"/>
    <n v="0"/>
    <n v="0"/>
    <n v="998.81510000000003"/>
    <m/>
    <m/>
    <m/>
    <m/>
    <m/>
    <m/>
    <m/>
    <m/>
    <m/>
    <m/>
    <m/>
    <m/>
    <m/>
    <m/>
    <m/>
  </r>
  <r>
    <m/>
    <m/>
    <m/>
    <x v="0"/>
    <x v="0"/>
    <s v="Promoción"/>
    <s v="Promoción"/>
    <m/>
    <m/>
    <s v="FPTP-286-2011"/>
    <x v="1"/>
    <s v="FPTP-286-2011"/>
    <s v="CAMPANA PARA INCENTIVAR LA HOTELERÍA LEGAL"/>
    <m/>
    <m/>
    <s v="REALIZAR UNA ESTRATEGIA DE COMUNICACIÓN QUE INVITE AL VIAJERO A ALOJARSE EN HOTELES LEGALMENTE CONSTITUIDOS."/>
    <s v="Fontur"/>
    <s v="Fontur"/>
    <s v="FNT CONSORCIO ALIANZA TURÍSTICA - ENTIDAD ADMINISTRADORA DEL FONDO NACIONAL DE TURISMO"/>
    <s v="Fortalecimiento del mercadeo y la promoción turística"/>
    <s v="Programa 1: Mercadeo y promoción turística a nivel nacional."/>
    <s v="No aplica"/>
    <d v="2011-10-26T00:00:00"/>
    <m/>
    <m/>
    <n v="-500000000"/>
    <m/>
    <e v="#N/A"/>
    <s v="PARAFISCALES"/>
    <s v="Parafiscal"/>
    <m/>
    <n v="500000000"/>
    <m/>
    <s v="Nacional"/>
    <s v="Nacional"/>
    <s v=""/>
    <m/>
    <m/>
    <m/>
    <m/>
    <m/>
    <m/>
    <m/>
    <m/>
    <m/>
    <m/>
    <m/>
    <m/>
    <m/>
    <m/>
    <m/>
    <m/>
    <m/>
    <m/>
    <m/>
    <m/>
    <m/>
    <m/>
    <m/>
    <m/>
    <m/>
    <m/>
    <m/>
    <m/>
    <m/>
    <m/>
    <m/>
    <m/>
    <m/>
    <m/>
    <m/>
    <m/>
    <m/>
    <m/>
    <m/>
    <m/>
    <m/>
    <m/>
    <m/>
    <m/>
    <n v="500000000"/>
    <m/>
    <m/>
    <m/>
    <n v="0"/>
    <n v="0"/>
    <n v="0"/>
    <n v="0"/>
    <n v="0"/>
    <n v="0"/>
    <n v="500"/>
    <m/>
    <m/>
    <m/>
    <m/>
    <m/>
    <m/>
    <m/>
    <m/>
    <m/>
    <m/>
    <m/>
    <m/>
    <m/>
    <m/>
    <m/>
  </r>
  <r>
    <m/>
    <m/>
    <m/>
    <x v="1"/>
    <x v="1"/>
    <s v="Competitividad"/>
    <s v="Competitividad"/>
    <m/>
    <m/>
    <s v="FPTP-294-2010"/>
    <x v="1"/>
    <s v="FPTP-294-2010"/>
    <s v="PUESTA EN MARCHA, SOSTENIMIENTO Y POSICIONAMIENTO DEL PROGRAMA VIVE COLOMBIA VIAJA JOVEN."/>
    <m/>
    <m/>
    <s v="REALIZAR LA CONTRATACIÓN DE LOS PRODUCTOS REQUERIDOS, PARA LA PUESTA EN MARCHA, SOSTENIMIENTO Y POSICIONAMIENTO DEL PROGRAMA VIVE COLOMBIA VIAJA JOVEN."/>
    <s v="MinCIT"/>
    <s v="MinCIT"/>
    <s v="Ministerio de Comercio, Industria y Turismo - MinCIT"/>
    <s v="Mejoramiento de la competitividad turística"/>
    <s v="Programa 1: Adecuación de la oferta turística"/>
    <s v="Subprograma 6: Diseño de productos turísticos"/>
    <d v="2011-06-29T00:00:00"/>
    <m/>
    <m/>
    <n v="-59525000"/>
    <e v="#N/A"/>
    <e v="#N/A"/>
    <m/>
    <s v="Parafiscal"/>
    <m/>
    <n v="59525000"/>
    <m/>
    <s v="Nacional"/>
    <s v="NACIONAL"/>
    <s v=""/>
    <m/>
    <m/>
    <m/>
    <m/>
    <m/>
    <m/>
    <m/>
    <m/>
    <m/>
    <m/>
    <m/>
    <m/>
    <m/>
    <m/>
    <m/>
    <m/>
    <m/>
    <m/>
    <m/>
    <m/>
    <m/>
    <m/>
    <m/>
    <m/>
    <m/>
    <m/>
    <m/>
    <m/>
    <m/>
    <m/>
    <m/>
    <m/>
    <m/>
    <m/>
    <m/>
    <m/>
    <m/>
    <m/>
    <m/>
    <m/>
    <m/>
    <m/>
    <m/>
    <m/>
    <n v="59525000"/>
    <m/>
    <m/>
    <m/>
    <n v="0"/>
    <n v="0"/>
    <n v="0"/>
    <n v="0"/>
    <n v="0"/>
    <n v="0"/>
    <n v="59.524999999999999"/>
    <m/>
    <m/>
    <m/>
    <m/>
    <m/>
    <m/>
    <m/>
    <m/>
    <m/>
    <m/>
    <m/>
    <m/>
    <m/>
    <m/>
    <m/>
  </r>
  <r>
    <m/>
    <m/>
    <m/>
    <x v="0"/>
    <x v="0"/>
    <s v="Promoción"/>
    <s v="Promoción"/>
    <m/>
    <m/>
    <s v="FPTP-295-2011"/>
    <x v="1"/>
    <s v="FPTP-295-2011"/>
    <s v="PARTICIPACIÓN COTELCO CAPITULO SAN ANDRÉS Y PROVIDENCIA EN LA VITRINA TURÍSTICA DE ANATO 2012"/>
    <m/>
    <m/>
    <s v="PROMOCIONAR LA OFERTA TURISTICA DE SAN ANDRES Y PROVIDENCIA Y LOS SERVICIOS DE COTELCO CAPITULO SAN ANDRES Y PROVIDENCIA EN LA XXXI VITRINA TURISTICA DE LA ASOCIACION COLOMBIANA DE AGENCIAS DE VIAJES Y TURISMO, ANATO 2012."/>
    <s v="Gremio"/>
    <s v="Cotelco"/>
    <s v="ASOCIACIÓN HOTELERA DE COLOMBIA - COTELCO CAPITULO SAN ANDRES Y PROVIDENCIA"/>
    <s v="Fortalecimiento del mercadeo y la promoción turística"/>
    <s v="Programa 1: Mercadeo y promoción turística a nivel nacional."/>
    <s v="No aplica"/>
    <d v="2011-12-21T00:00:00"/>
    <m/>
    <m/>
    <n v="-40878000"/>
    <m/>
    <e v="#N/A"/>
    <s v="PARAFISCALES"/>
    <s v="Parafiscal"/>
    <m/>
    <n v="40878000"/>
    <m/>
    <s v="San Andrés"/>
    <s v="San Andrés"/>
    <s v=""/>
    <m/>
    <m/>
    <m/>
    <m/>
    <m/>
    <m/>
    <m/>
    <m/>
    <m/>
    <m/>
    <m/>
    <m/>
    <m/>
    <m/>
    <m/>
    <m/>
    <m/>
    <m/>
    <m/>
    <m/>
    <m/>
    <m/>
    <m/>
    <m/>
    <m/>
    <m/>
    <m/>
    <m/>
    <m/>
    <m/>
    <m/>
    <m/>
    <m/>
    <m/>
    <m/>
    <m/>
    <m/>
    <n v="40878000"/>
    <m/>
    <m/>
    <m/>
    <m/>
    <m/>
    <m/>
    <m/>
    <m/>
    <m/>
    <m/>
    <n v="0"/>
    <n v="0"/>
    <n v="0"/>
    <n v="40878000"/>
    <n v="0"/>
    <n v="0"/>
    <n v="40.878"/>
    <m/>
    <m/>
    <m/>
    <m/>
    <m/>
    <m/>
    <m/>
    <m/>
    <m/>
    <m/>
    <m/>
    <m/>
    <m/>
    <m/>
    <m/>
  </r>
  <r>
    <m/>
    <m/>
    <m/>
    <x v="0"/>
    <x v="0"/>
    <s v="Promoción"/>
    <s v="Promoción"/>
    <m/>
    <m/>
    <s v="FPTP-296-2011"/>
    <x v="1"/>
    <s v="FPTP-296-2011"/>
    <s v="PARTICIPACIÓN DEL VICEMINISTERIO DE TURISMO EN LA VITRINA DE ANATO 2012"/>
    <m/>
    <m/>
    <s v="PARTICIPACION DEL MINISTERIO DE COMERCIO, INDUSTRIA Y TURISMO EN EL EVENTO VITRINA TURISTICA DE ANATO 2012 ORGANIZADO POR LA ASOCIACION NACIONAL DE AGENCIAS DE VIAJES Y TURISMO COLOMBIA"/>
    <s v="MinCIT"/>
    <s v="MinCIT"/>
    <s v="Ministerio de Comercio, Industria y Turismo - MinCIT"/>
    <s v="Fortalecimiento del mercadeo y la promoción turística"/>
    <s v="Programa 6: Participación institucional"/>
    <s v="No aplica"/>
    <d v="2011-11-09T00:00:00"/>
    <m/>
    <m/>
    <n v="-140600000"/>
    <m/>
    <e v="#N/A"/>
    <s v="PARAFISCALES"/>
    <s v="Parafiscal"/>
    <m/>
    <n v="140600000"/>
    <m/>
    <s v="Nacional"/>
    <s v="Nacional"/>
    <s v=""/>
    <m/>
    <m/>
    <m/>
    <m/>
    <m/>
    <m/>
    <m/>
    <m/>
    <m/>
    <m/>
    <m/>
    <m/>
    <m/>
    <m/>
    <m/>
    <m/>
    <m/>
    <m/>
    <m/>
    <m/>
    <m/>
    <m/>
    <m/>
    <m/>
    <m/>
    <m/>
    <m/>
    <m/>
    <m/>
    <m/>
    <m/>
    <m/>
    <m/>
    <m/>
    <m/>
    <m/>
    <m/>
    <m/>
    <m/>
    <m/>
    <m/>
    <m/>
    <m/>
    <m/>
    <n v="140600000"/>
    <m/>
    <m/>
    <m/>
    <n v="0"/>
    <n v="0"/>
    <n v="0"/>
    <n v="0"/>
    <n v="0"/>
    <n v="0"/>
    <n v="140.6"/>
    <m/>
    <m/>
    <m/>
    <m/>
    <m/>
    <m/>
    <m/>
    <m/>
    <m/>
    <m/>
    <m/>
    <m/>
    <m/>
    <m/>
    <m/>
  </r>
  <r>
    <m/>
    <m/>
    <m/>
    <x v="1"/>
    <x v="1"/>
    <s v="Competitividad"/>
    <s v="Competitividad"/>
    <m/>
    <m/>
    <s v="FPTP-298-2008"/>
    <x v="1"/>
    <s v="FPTP-298-2008"/>
    <s v="MEJORAMIENTO Y ADECUACIÓN DE CAMINOS TRADICIONALES Y REALES DEL MUNICIPIO DE SAN ANTONIO DEL TEQUENDAMA"/>
    <m/>
    <m/>
    <s v="Mejorar los Caminos Reales, Tradicionales y Senderos Ecológicos de San Antonio del Tequendama, para que el municipio cuente con la infraestructura necesaria para hacer accesibles los atractivos naturales, históricos, turísticos y culturales."/>
    <s v="Entidad territorial"/>
    <s v="Alcaldía"/>
    <s v="ALCALDÍA DE SAN ANTONIO DEL TEQUENDAMA"/>
    <s v="Mejoramiento de la competitividad turística"/>
    <s v="Programa 1: Adecuación de la oferta turística"/>
    <s v="Subprograma 2: Infraestructura turística"/>
    <d v="2011-06-29T00:00:00"/>
    <m/>
    <m/>
    <n v="-3000000"/>
    <m/>
    <e v="#N/A"/>
    <s v="PARAFISCALES"/>
    <s v="Fiscal"/>
    <m/>
    <n v="3000000"/>
    <m/>
    <s v="Cundinamarca"/>
    <s v="SAN ANTONIO DEL TEQUENDAMA"/>
    <s v=""/>
    <m/>
    <m/>
    <m/>
    <m/>
    <m/>
    <m/>
    <m/>
    <m/>
    <m/>
    <m/>
    <m/>
    <m/>
    <m/>
    <m/>
    <m/>
    <m/>
    <m/>
    <m/>
    <m/>
    <m/>
    <m/>
    <m/>
    <m/>
    <m/>
    <m/>
    <n v="3000000"/>
    <m/>
    <m/>
    <m/>
    <m/>
    <m/>
    <m/>
    <m/>
    <m/>
    <m/>
    <m/>
    <m/>
    <m/>
    <m/>
    <m/>
    <m/>
    <m/>
    <m/>
    <m/>
    <m/>
    <m/>
    <m/>
    <m/>
    <n v="0"/>
    <n v="0"/>
    <n v="3000000"/>
    <n v="0"/>
    <n v="0"/>
    <n v="0"/>
    <n v="3"/>
    <m/>
    <m/>
    <m/>
    <m/>
    <m/>
    <m/>
    <m/>
    <m/>
    <m/>
    <m/>
    <m/>
    <m/>
    <m/>
    <m/>
    <m/>
  </r>
  <r>
    <m/>
    <m/>
    <m/>
    <x v="0"/>
    <x v="0"/>
    <s v="Promoción"/>
    <s v="Promoción"/>
    <m/>
    <m/>
    <s v="FPTP-298-2011"/>
    <x v="1"/>
    <s v="FPTP-298-2011"/>
    <s v="PARTICIPACIÓN COTELCO CAPITULO ATLÁNTICO EN LA XXXI VITRINA TURÍSTICA DE ANATO 2012"/>
    <m/>
    <m/>
    <s v="PROMOCIONAR A LA OFERTA TURISTICA DE BARRANQUILLA Y EL ATLANTICO Y LOS SERVICIOS DE COTELCO CAPITULO ATLANTICO EN LA XXXI VITRINA TURISTICA DE LA ASOCIACION COLOMBIANA DE AGENCIAS DE VIAJES Y TURISMO, ANATO 2012."/>
    <s v="Gremio"/>
    <s v="Cotelco"/>
    <s v="ASOCIACIÓN HOTELERA DE COLOMBIA - COTELCO CAPÍTULO ATLÁNTICO"/>
    <s v="Fortalecimiento del mercadeo y la promoción turística"/>
    <s v="Programa 1: Mercadeo y promoción turística a nivel nacional."/>
    <s v="No aplica"/>
    <d v="2011-12-21T00:00:00"/>
    <m/>
    <m/>
    <n v="-24306000"/>
    <m/>
    <e v="#N/A"/>
    <s v="PARAFISCALES"/>
    <s v="Parafiscal"/>
    <m/>
    <n v="24306000"/>
    <m/>
    <s v="Atlántico"/>
    <s v="Atlántico"/>
    <s v=""/>
    <m/>
    <m/>
    <m/>
    <m/>
    <m/>
    <m/>
    <m/>
    <m/>
    <m/>
    <m/>
    <m/>
    <m/>
    <m/>
    <m/>
    <n v="24306000"/>
    <m/>
    <m/>
    <m/>
    <m/>
    <m/>
    <m/>
    <m/>
    <m/>
    <m/>
    <m/>
    <m/>
    <m/>
    <m/>
    <m/>
    <m/>
    <m/>
    <m/>
    <m/>
    <m/>
    <m/>
    <m/>
    <m/>
    <m/>
    <m/>
    <m/>
    <m/>
    <m/>
    <m/>
    <m/>
    <m/>
    <m/>
    <m/>
    <m/>
    <n v="0"/>
    <n v="0"/>
    <n v="0"/>
    <n v="24306000"/>
    <n v="0"/>
    <n v="0"/>
    <n v="24.306000000000001"/>
    <m/>
    <m/>
    <m/>
    <m/>
    <m/>
    <m/>
    <m/>
    <m/>
    <m/>
    <m/>
    <m/>
    <m/>
    <m/>
    <m/>
    <m/>
  </r>
  <r>
    <m/>
    <m/>
    <m/>
    <x v="0"/>
    <x v="0"/>
    <s v="Promoción"/>
    <s v="Promoción"/>
    <m/>
    <m/>
    <s v="FPTP-300-2011"/>
    <x v="1"/>
    <s v="FPTP-300-2011"/>
    <s v="PARTICIPACIÓN COTELCO CAPITULO BOGOTÁ - SUBCAPÍTULO CUNDINAMARCA EN LA VITRINA TURÍSTICA DE ANATO 2012"/>
    <m/>
    <m/>
    <s v="PROMOCIONAR LA OFERTA TURISTICA DE LA CIUDAD DE BOGOTA Y EL DEPARTAMENTO DE CUNDINAMARCA Y LOS SERVICIOS DE COTELCO CAPITULO BOGOTA - SUBCAPITULO CUNDINAMARCA EN LA XXXI VITRINA TURISTICA DE LA ASOCIACION COLOMBIANA DE AGENCIAS DE VIAJES Y TURISMO, ANATO 2012."/>
    <s v="Gremio"/>
    <s v="Cotelco"/>
    <s v="ASOCIACIÓN HOTELERA DE COLOMBIA - COTELCO CAPÍTULO BOGOTÁ"/>
    <s v="Fortalecimiento del mercadeo y la promoción turística"/>
    <s v="Programa 1: Mercadeo y promoción turística a nivel nacional."/>
    <s v="No aplica"/>
    <d v="2011-12-21T00:00:00"/>
    <m/>
    <m/>
    <n v="-6350000"/>
    <m/>
    <e v="#N/A"/>
    <s v="PARAFISCALES"/>
    <s v="Parafiscal"/>
    <m/>
    <n v="6350000"/>
    <m/>
    <s v="BOGOTÁ"/>
    <s v="BOGOTÁ"/>
    <s v=""/>
    <m/>
    <m/>
    <m/>
    <m/>
    <m/>
    <m/>
    <m/>
    <m/>
    <m/>
    <m/>
    <m/>
    <m/>
    <m/>
    <m/>
    <m/>
    <n v="6350000"/>
    <m/>
    <m/>
    <m/>
    <m/>
    <m/>
    <m/>
    <m/>
    <m/>
    <m/>
    <m/>
    <m/>
    <m/>
    <m/>
    <m/>
    <m/>
    <m/>
    <m/>
    <m/>
    <m/>
    <m/>
    <m/>
    <m/>
    <m/>
    <m/>
    <m/>
    <m/>
    <m/>
    <m/>
    <m/>
    <m/>
    <m/>
    <m/>
    <n v="0"/>
    <n v="0"/>
    <n v="6350000"/>
    <n v="0"/>
    <n v="0"/>
    <n v="0"/>
    <n v="6.35"/>
    <m/>
    <m/>
    <m/>
    <m/>
    <m/>
    <m/>
    <m/>
    <m/>
    <m/>
    <m/>
    <m/>
    <m/>
    <m/>
    <m/>
    <m/>
  </r>
  <r>
    <m/>
    <m/>
    <m/>
    <x v="0"/>
    <x v="0"/>
    <s v="Promoción"/>
    <s v="Promoción"/>
    <m/>
    <m/>
    <s v="FPTP-301-2011"/>
    <x v="1"/>
    <s v="FPTP-301-2011"/>
    <s v="PARTICIPACIÓN DEL DEPARTAMENTO DEL CAUCA Y COTELCO CAPITULO CAUCA EN LA VITRINA TURÍSTICA DE ANATO 2012"/>
    <m/>
    <m/>
    <s v="PROMOCIONAR LA OFERTA TURISTICA DEL DEPARTAMENTO DEL CAUCA Y LOS SERVICIOS DE COTELCO CAPITULO CAUCA EN LA XXXI VITRINA TURISTICA DE LA ASOCIACION COLOMBIANA DE AGENCIAS DE VIAJES Y TURISMO, ANATO 2012."/>
    <s v="Gremio"/>
    <s v="Cotelco"/>
    <s v="ASOCIACIÓN HOTELERA DE COLOMBIA - COTELCO CAPÍTULO CAUCA"/>
    <s v="Fortalecimiento del mercadeo y la promoción turística"/>
    <s v="Programa 1: Mercadeo y promoción turística a nivel nacional."/>
    <s v="No aplica"/>
    <d v="2011-12-21T00:00:00"/>
    <m/>
    <m/>
    <n v="-34018000"/>
    <m/>
    <e v="#N/A"/>
    <s v="PARAFISCALES"/>
    <s v="Parafiscal"/>
    <m/>
    <n v="34018000"/>
    <m/>
    <s v="Cauca"/>
    <s v="Cauca"/>
    <s v=""/>
    <m/>
    <m/>
    <m/>
    <m/>
    <m/>
    <m/>
    <m/>
    <m/>
    <m/>
    <m/>
    <m/>
    <m/>
    <m/>
    <m/>
    <m/>
    <m/>
    <m/>
    <m/>
    <m/>
    <m/>
    <m/>
    <n v="34018000"/>
    <m/>
    <m/>
    <m/>
    <m/>
    <m/>
    <m/>
    <m/>
    <m/>
    <m/>
    <m/>
    <m/>
    <m/>
    <m/>
    <m/>
    <m/>
    <m/>
    <m/>
    <m/>
    <m/>
    <m/>
    <m/>
    <m/>
    <m/>
    <m/>
    <m/>
    <m/>
    <n v="0"/>
    <n v="0"/>
    <n v="0"/>
    <n v="0"/>
    <n v="0"/>
    <n v="34018000"/>
    <n v="34.018000000000001"/>
    <m/>
    <m/>
    <m/>
    <m/>
    <m/>
    <m/>
    <m/>
    <m/>
    <m/>
    <m/>
    <m/>
    <m/>
    <m/>
    <m/>
    <m/>
  </r>
  <r>
    <m/>
    <m/>
    <m/>
    <x v="0"/>
    <x v="0"/>
    <s v="Promoción"/>
    <s v="Promoción"/>
    <m/>
    <m/>
    <s v="FPTP-302-2011"/>
    <x v="1"/>
    <s v="FPTP-302-2011"/>
    <s v="PARTICIPACIÓN COTELCO CAPITULO RISARALDA EN LA VITRINA TURÍSTICA DE ANATO 2012"/>
    <m/>
    <m/>
    <s v="PROMOCIONAR LA OFERTA TURISTICA DE RISARALDA Y PEREIRA Y LOS SERVICIOS DE COTELCO CAPITULO RISARALDA EN LA XXXI VITRINA TURISTICA DE LA ASOCIACION COLOMBIANA DE AGENCIAS DE VIAJES Y TURISMO, ANATO 2012."/>
    <s v="Gremio"/>
    <s v="Cotelco"/>
    <s v="ASOCIACIÓN HOTELERA DE COLOMBIA - COTELCO CAPÍTULO RISARALDA"/>
    <s v="Fortalecimiento del mercadeo y la promoción turística"/>
    <s v="Programa 1: Mercadeo y promoción turística a nivel nacional."/>
    <s v="No aplica"/>
    <d v="2011-12-21T00:00:00"/>
    <m/>
    <m/>
    <n v="-35878000"/>
    <m/>
    <e v="#N/A"/>
    <s v="PARAFISCALES"/>
    <s v="Parafiscal"/>
    <m/>
    <n v="35878000"/>
    <m/>
    <s v="Risaralda"/>
    <s v="Risaralda"/>
    <s v=""/>
    <m/>
    <m/>
    <m/>
    <m/>
    <m/>
    <m/>
    <m/>
    <m/>
    <m/>
    <m/>
    <m/>
    <m/>
    <m/>
    <m/>
    <m/>
    <m/>
    <m/>
    <m/>
    <m/>
    <m/>
    <m/>
    <m/>
    <m/>
    <m/>
    <m/>
    <m/>
    <m/>
    <m/>
    <m/>
    <m/>
    <m/>
    <m/>
    <m/>
    <m/>
    <m/>
    <m/>
    <n v="35878000"/>
    <m/>
    <m/>
    <m/>
    <m/>
    <m/>
    <m/>
    <m/>
    <m/>
    <m/>
    <m/>
    <m/>
    <n v="0"/>
    <n v="0"/>
    <n v="35878000"/>
    <n v="0"/>
    <n v="0"/>
    <n v="0"/>
    <n v="35.878"/>
    <m/>
    <m/>
    <m/>
    <m/>
    <m/>
    <m/>
    <m/>
    <m/>
    <m/>
    <m/>
    <m/>
    <m/>
    <m/>
    <m/>
    <m/>
  </r>
  <r>
    <m/>
    <m/>
    <m/>
    <x v="1"/>
    <x v="1"/>
    <s v="Competitividad"/>
    <s v="Competitividad"/>
    <m/>
    <m/>
    <s v="FPTP-306-2010"/>
    <x v="1"/>
    <s v="FPTP-306-2010"/>
    <s v="I ENCUENTRO NACIONAL DE TURISMO DE SALUD"/>
    <m/>
    <m/>
    <s v="REALIZAR EL I ENCUENTRO INTERNACIONAL DE TURISMO DE SALUD, MEDELLÍN, ANTIOQUIA"/>
    <s v="Gremio"/>
    <s v="Cotelco"/>
    <s v="ASOCIACIÓN HOTELERA DE COLOMBIA - COTELCO"/>
    <s v="Mejoramiento de la competitividad turística"/>
    <s v="Programa 2: Formación, capacitación y sensibilización turística."/>
    <s v="No aplica"/>
    <d v="2011-04-06T00:00:00"/>
    <m/>
    <m/>
    <n v="-132700000"/>
    <e v="#N/A"/>
    <e v="#N/A"/>
    <m/>
    <n v="0"/>
    <m/>
    <n v="132700000"/>
    <m/>
    <s v="Nacional"/>
    <s v="NACIONAL"/>
    <s v=""/>
    <m/>
    <m/>
    <m/>
    <m/>
    <m/>
    <m/>
    <m/>
    <m/>
    <m/>
    <m/>
    <m/>
    <m/>
    <m/>
    <m/>
    <m/>
    <m/>
    <m/>
    <m/>
    <m/>
    <m/>
    <m/>
    <m/>
    <m/>
    <m/>
    <m/>
    <m/>
    <m/>
    <m/>
    <m/>
    <m/>
    <m/>
    <m/>
    <m/>
    <m/>
    <m/>
    <m/>
    <m/>
    <m/>
    <m/>
    <m/>
    <m/>
    <m/>
    <m/>
    <m/>
    <n v="132700000"/>
    <m/>
    <m/>
    <m/>
    <n v="0"/>
    <n v="0"/>
    <n v="0"/>
    <n v="0"/>
    <n v="0"/>
    <n v="0"/>
    <n v="132.69999999999999"/>
    <m/>
    <m/>
    <m/>
    <m/>
    <m/>
    <m/>
    <m/>
    <m/>
    <m/>
    <m/>
    <m/>
    <m/>
    <m/>
    <m/>
    <m/>
  </r>
  <r>
    <m/>
    <m/>
    <m/>
    <x v="1"/>
    <x v="1"/>
    <s v="Competitividad"/>
    <s v="Competitividad"/>
    <m/>
    <m/>
    <s v="FPTP-307-2010"/>
    <x v="1"/>
    <s v="FPTP-307-2010"/>
    <s v="I ENCUENTRO INTERNACIONAL DE EXPERIENCIAS DE CIUDADES CON FACHADAS ACUÁTICAS"/>
    <m/>
    <m/>
    <s v="REALIZAR EL I ENCUENTRO INTERNACIONAL DE EXPERIENCIAS DE CIUDADES CON FACHADAS ACUÁTICAS EN LAS CIUDADES DE NEIVA Y BARRANQUILLA"/>
    <s v="Gremio"/>
    <s v="Cotelco"/>
    <s v="ASOCIACIÓN HOTELERA DE COLOMBIA - COTELCO"/>
    <s v="Mejoramiento de la competitividad turística"/>
    <s v="Programa 2: Formación, capacitación y sensibilización turística."/>
    <s v="No aplica"/>
    <d v="2011-03-23T00:00:00"/>
    <m/>
    <m/>
    <n v="-44990000"/>
    <e v="#N/A"/>
    <e v="#N/A"/>
    <m/>
    <s v="Parafiscal"/>
    <m/>
    <n v="44990000"/>
    <m/>
    <s v="Nacional"/>
    <s v="NEIVA Y BARRANQUILLA"/>
    <s v=""/>
    <m/>
    <m/>
    <m/>
    <m/>
    <m/>
    <m/>
    <m/>
    <m/>
    <m/>
    <m/>
    <m/>
    <m/>
    <m/>
    <m/>
    <m/>
    <m/>
    <m/>
    <m/>
    <m/>
    <m/>
    <m/>
    <m/>
    <m/>
    <m/>
    <m/>
    <m/>
    <m/>
    <m/>
    <m/>
    <m/>
    <m/>
    <m/>
    <m/>
    <m/>
    <m/>
    <m/>
    <m/>
    <m/>
    <m/>
    <m/>
    <m/>
    <m/>
    <m/>
    <m/>
    <n v="44990000"/>
    <m/>
    <m/>
    <m/>
    <n v="0"/>
    <n v="0"/>
    <n v="0"/>
    <n v="0"/>
    <n v="0"/>
    <n v="0"/>
    <n v="44.99"/>
    <m/>
    <m/>
    <m/>
    <m/>
    <m/>
    <m/>
    <m/>
    <m/>
    <m/>
    <m/>
    <m/>
    <m/>
    <m/>
    <m/>
    <m/>
  </r>
  <r>
    <m/>
    <m/>
    <m/>
    <x v="0"/>
    <x v="0"/>
    <s v="Promoción"/>
    <s v="Promoción"/>
    <m/>
    <m/>
    <s v="FPTP-308-2008"/>
    <x v="1"/>
    <s v="FPTP-308-2008"/>
    <s v="CAMPAÑA PROMOCIÓN DE PRESTADORES CERTIFICADOS"/>
    <m/>
    <m/>
    <s v="Mejorar la precepcion del pais en materia de calidad a traves de mecanismos que permitan a los prestadores de servicios turisticos y a los turistas conocer los esfuerzos que se hacen desde el sector para consolidar los procesos y mejorar en materia de calidad."/>
    <s v="MinCIT"/>
    <s v="MinCIT"/>
    <s v="Ministerio de Comercio, Industria y Turismo - MinCIT"/>
    <s v="Fortalecimiento del mercadeo y la promoción turística"/>
    <s v="Programa 1: Mercadeo y promoción turística a nivel nacional."/>
    <s v="No aplica"/>
    <s v="06/04/2011 _x000a_13/07/2011"/>
    <m/>
    <m/>
    <n v="-209000001"/>
    <m/>
    <e v="#N/A"/>
    <s v="PARAFISCALES"/>
    <s v="Fiscales - Parafiscales"/>
    <m/>
    <n v="209000001"/>
    <m/>
    <s v="Nacional"/>
    <s v="Nacional"/>
    <s v=""/>
    <m/>
    <m/>
    <m/>
    <m/>
    <m/>
    <m/>
    <m/>
    <m/>
    <m/>
    <m/>
    <m/>
    <m/>
    <m/>
    <m/>
    <m/>
    <m/>
    <m/>
    <m/>
    <m/>
    <m/>
    <m/>
    <m/>
    <m/>
    <m/>
    <m/>
    <m/>
    <m/>
    <m/>
    <m/>
    <m/>
    <m/>
    <m/>
    <m/>
    <m/>
    <m/>
    <m/>
    <m/>
    <m/>
    <m/>
    <m/>
    <m/>
    <m/>
    <m/>
    <m/>
    <n v="209000001"/>
    <m/>
    <m/>
    <m/>
    <n v="0"/>
    <n v="0"/>
    <n v="0"/>
    <n v="0"/>
    <n v="0"/>
    <n v="0"/>
    <n v="209.000001"/>
    <m/>
    <m/>
    <m/>
    <m/>
    <m/>
    <m/>
    <m/>
    <m/>
    <m/>
    <m/>
    <m/>
    <m/>
    <m/>
    <m/>
    <m/>
  </r>
  <r>
    <m/>
    <m/>
    <m/>
    <x v="0"/>
    <x v="0"/>
    <s v="Promoción"/>
    <s v="Promoción"/>
    <m/>
    <m/>
    <s v="FPTP-308-2011"/>
    <x v="1"/>
    <s v="FPTP-308-2011"/>
    <s v="PARTICIPACIÓN COTELCO NACIONAL EN LA VITRINA TURÍSTICA DE ANATO 2012"/>
    <m/>
    <m/>
    <s v="PROMOCIONAR LA OFERTA TURISTICA NACIONAL Y LOS SERVICIOS DE COTELCO EN LA XXXI VITRINA TURISTICA DE LA ASOCIACION COLOMBIANA DE ANGENCIAS DE VIAJES Y TURISMO, ANATO 2012."/>
    <s v="Gremio"/>
    <s v="Cotelco"/>
    <s v="ASOCIACIÓN HOTELERA DE COLOMBIA - COTELCO"/>
    <s v="Fortalecimiento del mercadeo y la promoción turística"/>
    <s v="Programa 1: Mercadeo y promoción turística a nivel nacional."/>
    <s v="No aplica"/>
    <d v="2011-12-21T00:00:00"/>
    <m/>
    <m/>
    <n v="-25074400"/>
    <m/>
    <e v="#N/A"/>
    <s v="PARAFISCALES"/>
    <s v="Parafiscal"/>
    <m/>
    <n v="25074400"/>
    <m/>
    <s v="Nacional"/>
    <s v="Nacional"/>
    <s v=""/>
    <m/>
    <m/>
    <m/>
    <m/>
    <m/>
    <m/>
    <m/>
    <m/>
    <m/>
    <m/>
    <m/>
    <m/>
    <m/>
    <m/>
    <m/>
    <m/>
    <m/>
    <m/>
    <m/>
    <m/>
    <m/>
    <m/>
    <m/>
    <m/>
    <m/>
    <m/>
    <m/>
    <m/>
    <m/>
    <m/>
    <m/>
    <m/>
    <m/>
    <m/>
    <m/>
    <m/>
    <m/>
    <m/>
    <m/>
    <m/>
    <m/>
    <m/>
    <m/>
    <m/>
    <n v="25074400"/>
    <m/>
    <m/>
    <m/>
    <n v="0"/>
    <n v="0"/>
    <n v="0"/>
    <n v="0"/>
    <n v="0"/>
    <n v="0"/>
    <n v="25.074400000000001"/>
    <m/>
    <m/>
    <m/>
    <m/>
    <m/>
    <m/>
    <m/>
    <m/>
    <m/>
    <m/>
    <m/>
    <m/>
    <m/>
    <m/>
    <m/>
  </r>
  <r>
    <m/>
    <m/>
    <m/>
    <x v="0"/>
    <x v="0"/>
    <s v="Promoción"/>
    <s v="Promoción"/>
    <m/>
    <m/>
    <s v="FPTP-309-2011"/>
    <x v="1"/>
    <s v="FPTP-309-2011"/>
    <s v="PROMOCIÓN DE CARTAGENA DE INDIAS EN LA VITRINA TURÍSTICA DE ANATO 2012"/>
    <m/>
    <m/>
    <s v="PROMOCIONAR A CARTAGENA DE INDIAS COMO EL PRINCIPAL DESTINO TURISTICO DE COLOMBIA, A TRAVES DE LA PARTICIPACION DEL DESTINO EN LA FERIA TURISTICA MAS IMPORTANTE A NIVEL NACIONAL, LA VITRINA TURISTICA DE ANATO 2012, EN SU EDICION TRIGÉSIMA PRIMERA, LA CUAL SE LLEVARÁ A CABO DEL 29 DE FEBRERO AL 02 DE MARZO."/>
    <s v="Entidad mixta"/>
    <s v="Entidad mixta"/>
    <s v="CORPORACION TURISMO CARTAGENA DE INDIAS"/>
    <s v="Fortalecimiento del mercadeo y la promoción turística"/>
    <s v="Programa 1: Mercadeo y promoción turística a nivel nacional."/>
    <s v="No aplica"/>
    <d v="2011-12-21T00:00:00"/>
    <m/>
    <m/>
    <n v="-133016307"/>
    <m/>
    <e v="#N/A"/>
    <s v="PARAFISCALES"/>
    <s v="Parafiscal"/>
    <m/>
    <n v="133016307"/>
    <m/>
    <s v="Bolívar"/>
    <s v="Cartagena"/>
    <s v=""/>
    <m/>
    <m/>
    <m/>
    <m/>
    <m/>
    <m/>
    <m/>
    <m/>
    <m/>
    <m/>
    <m/>
    <m/>
    <m/>
    <m/>
    <m/>
    <m/>
    <n v="133016307"/>
    <m/>
    <m/>
    <m/>
    <m/>
    <m/>
    <m/>
    <m/>
    <m/>
    <m/>
    <m/>
    <m/>
    <m/>
    <m/>
    <m/>
    <m/>
    <m/>
    <m/>
    <m/>
    <m/>
    <m/>
    <m/>
    <m/>
    <m/>
    <m/>
    <m/>
    <m/>
    <m/>
    <m/>
    <m/>
    <m/>
    <m/>
    <n v="0"/>
    <n v="0"/>
    <n v="0"/>
    <n v="133016307"/>
    <n v="0"/>
    <n v="0"/>
    <n v="133.01630700000001"/>
    <m/>
    <m/>
    <m/>
    <m/>
    <m/>
    <m/>
    <m/>
    <m/>
    <m/>
    <m/>
    <m/>
    <m/>
    <m/>
    <m/>
    <m/>
  </r>
  <r>
    <m/>
    <m/>
    <m/>
    <x v="0"/>
    <x v="0"/>
    <s v="Promoción"/>
    <s v="Promoción"/>
    <m/>
    <m/>
    <s v="FPTP-311-2010"/>
    <x v="1"/>
    <s v="FPTP-311-2010"/>
    <s v="PLAN DE PROMOCIÓN   DE LOS OCHO  PUEBLOS PROVINCIA DE SUGAMUXI   PRODUCTO: ILUMINACIÓN Y AGUINALDOS DE NAVIDAD"/>
    <m/>
    <m/>
    <s v="PROMOVER LOS 8 MUNICIPIOS PERTENECIENTES A LA MESA DE TURISMO DE PUEBLOS DE BOYACA, COMO LOS PUEBLOS MAS LINDOS DE BOYACA"/>
    <s v="Entidad territorial"/>
    <s v="Alcaldía"/>
    <s v="ALCALDÍA DE CORRALES"/>
    <s v="Fortalecimiento del mercadeo y la promoción turística"/>
    <s v="Programa 5: Banco de proyectos turísticos de promoción."/>
    <s v="No aplica"/>
    <d v="2011-09-20T00:00:00"/>
    <m/>
    <m/>
    <n v="-165500000"/>
    <m/>
    <e v="#N/A"/>
    <s v="FISCALES"/>
    <s v="Fiscal"/>
    <m/>
    <n v="165500000"/>
    <m/>
    <s v="Boyacá"/>
    <s v="SOGAMOSO AQUITANIA CUITIVA FIRAVITOVA GAMEZA IZA LANBRAZAGRANDE MONGA MONGUI NOBSA PAJARITO PESCA TIBASOSA TOPAGA TOTAL"/>
    <s v=""/>
    <m/>
    <m/>
    <m/>
    <m/>
    <m/>
    <m/>
    <m/>
    <m/>
    <m/>
    <m/>
    <m/>
    <m/>
    <m/>
    <m/>
    <m/>
    <m/>
    <m/>
    <n v="165500000"/>
    <m/>
    <m/>
    <m/>
    <m/>
    <m/>
    <m/>
    <m/>
    <m/>
    <m/>
    <m/>
    <m/>
    <m/>
    <m/>
    <m/>
    <m/>
    <m/>
    <m/>
    <m/>
    <m/>
    <m/>
    <m/>
    <m/>
    <m/>
    <m/>
    <m/>
    <m/>
    <m/>
    <m/>
    <m/>
    <m/>
    <n v="0"/>
    <n v="0"/>
    <n v="165500000"/>
    <n v="0"/>
    <n v="0"/>
    <n v="0"/>
    <n v="165.5"/>
    <m/>
    <m/>
    <m/>
    <m/>
    <m/>
    <m/>
    <m/>
    <m/>
    <m/>
    <m/>
    <m/>
    <m/>
    <m/>
    <m/>
    <m/>
  </r>
  <r>
    <m/>
    <m/>
    <m/>
    <x v="0"/>
    <x v="0"/>
    <s v="Promoción"/>
    <s v="Promoción"/>
    <m/>
    <m/>
    <s v="FPTP-312-2011"/>
    <x v="1"/>
    <s v="FPTP-312-2011"/>
    <s v="PARTICIPACIÓN COTELCO CAPITULO CALDAS EN LA VITRINA TURÍSTICA DE ANATO 2012"/>
    <m/>
    <m/>
    <s v="PROMOCIONAR LA OFERTA TURISTICA DEL DEPARTAMENTO DE CALDAS Y LOS SERVICIOS DE LAS DIFERENTES INSTITUCIONES QUE PROMUEVEN EL TURISMO EN ESTA REGION DEL PAIS EN LA XXXI VITRINA TURISTICA DE LA ASOCIACION COLOMBIANA DE AGENCIAS DE VIAJES Y TURISMO, ANATO 2012."/>
    <s v="Gremio"/>
    <s v="Cotelco"/>
    <s v="ASOCIACIÓN HOTELERA DE COLOMBIA - COTELCO CAPITULO CALDAS"/>
    <s v="Fortalecimiento del mercadeo y la promoción turística"/>
    <s v="Programa 1: Mercadeo y promoción turística a nivel nacional."/>
    <s v="No aplica"/>
    <d v="2011-12-21T00:00:00"/>
    <m/>
    <m/>
    <n v="-54574357"/>
    <m/>
    <e v="#N/A"/>
    <s v="PARAFISCALES"/>
    <s v="Parafiscal"/>
    <m/>
    <n v="54574357"/>
    <m/>
    <s v="Caldas"/>
    <s v="Caldas"/>
    <s v=""/>
    <m/>
    <m/>
    <m/>
    <m/>
    <m/>
    <m/>
    <m/>
    <m/>
    <m/>
    <m/>
    <m/>
    <m/>
    <m/>
    <m/>
    <m/>
    <m/>
    <m/>
    <m/>
    <n v="54574357"/>
    <m/>
    <m/>
    <m/>
    <m/>
    <m/>
    <m/>
    <m/>
    <m/>
    <m/>
    <m/>
    <m/>
    <m/>
    <m/>
    <m/>
    <m/>
    <m/>
    <m/>
    <m/>
    <m/>
    <m/>
    <m/>
    <m/>
    <m/>
    <m/>
    <m/>
    <m/>
    <m/>
    <m/>
    <m/>
    <n v="0"/>
    <n v="0"/>
    <n v="54574357"/>
    <n v="0"/>
    <n v="0"/>
    <n v="0"/>
    <n v="54.574356999999999"/>
    <m/>
    <m/>
    <m/>
    <m/>
    <m/>
    <m/>
    <m/>
    <m/>
    <m/>
    <m/>
    <m/>
    <m/>
    <m/>
    <m/>
    <m/>
  </r>
  <r>
    <m/>
    <m/>
    <m/>
    <x v="0"/>
    <x v="0"/>
    <s v="Promoción"/>
    <s v="Promoción"/>
    <m/>
    <m/>
    <s v="FPTP-315-2010"/>
    <x v="1"/>
    <s v="FPTP-315-2010"/>
    <s v="PROMOCIÓN DEL MUNICIPIO DE PAIPA COMO DESTINO TURÍSTICO"/>
    <m/>
    <m/>
    <s v="PROMOCIONAR Y MERCADEAR AL MUNICIPIO DE PAIPA COMO DESTINO TURÍSTICO CON DIVERSO MATERIAL PROMOCIONAL COMO EL MANUAL TURÍSTICO, MAPAS, BROCHURES, PORTAFOLIO DE SERVICIOS, AFICHES Y VALLAS PUBLICITARIAS, CON EL FIN DE DIFUNDIRLOS EN LOS DIFERENTES MEDIOS DE COMUNICACIÓN, FERIAS, EVENTOS Y DIRECTAMENTE AL TURISTA O VISITANTE BRINDÁNDOLES INFORMACIÓN REAL Y OPORTUNA DE LOS ATRACTIVOS Y FACILITADORES TURÍSTICOS."/>
    <s v="Entidad mixta"/>
    <s v="Entidad mixta"/>
    <s v="FONDO MIXTO DE PROMOCION Y DESARROLLO TURISTICO - &quot;CORTUPAIPA&quot;"/>
    <s v="Fortalecimiento del mercadeo y la promoción turística"/>
    <s v="Programa 1: Mercadeo y promoción turística a nivel nacional."/>
    <s v="No aplica"/>
    <d v="2011-05-25T00:00:00"/>
    <m/>
    <m/>
    <n v="-27840000"/>
    <m/>
    <e v="#N/A"/>
    <s v="PARAFISCALES"/>
    <s v="Parafiscal"/>
    <m/>
    <n v="27840000"/>
    <m/>
    <s v="Boyacá"/>
    <s v="PAIPA "/>
    <s v=""/>
    <m/>
    <m/>
    <m/>
    <m/>
    <m/>
    <m/>
    <m/>
    <m/>
    <m/>
    <m/>
    <m/>
    <m/>
    <m/>
    <m/>
    <m/>
    <m/>
    <m/>
    <n v="27840000"/>
    <m/>
    <m/>
    <m/>
    <m/>
    <m/>
    <m/>
    <m/>
    <m/>
    <m/>
    <m/>
    <m/>
    <m/>
    <m/>
    <m/>
    <m/>
    <m/>
    <m/>
    <m/>
    <m/>
    <m/>
    <m/>
    <m/>
    <m/>
    <m/>
    <m/>
    <m/>
    <m/>
    <m/>
    <m/>
    <m/>
    <n v="0"/>
    <n v="0"/>
    <n v="27840000"/>
    <n v="0"/>
    <n v="0"/>
    <n v="0"/>
    <n v="27.84"/>
    <m/>
    <m/>
    <m/>
    <m/>
    <m/>
    <m/>
    <m/>
    <m/>
    <m/>
    <m/>
    <m/>
    <m/>
    <m/>
    <m/>
    <m/>
  </r>
  <r>
    <m/>
    <m/>
    <m/>
    <x v="0"/>
    <x v="0"/>
    <s v="Promoción"/>
    <s v="Promoción"/>
    <m/>
    <m/>
    <s v="FPTP-317-2010"/>
    <x v="1"/>
    <s v="FPTP-317-2010"/>
    <s v="CAMPAÑA PROMOCIONAL DE DESTINO  MEDELLÍN FIN DE SEMANA"/>
    <m/>
    <m/>
    <s v="PROMOVER LA OFERTA Y SERVICIOS TURÍSTICOS DE &quot;MEDELLIN FIN DE SEMANA&quot; EN LAS CIUDADES DE ARMENIA, PEREIRA Y MANIZALES"/>
    <s v="Gremio"/>
    <s v="Cotelco"/>
    <s v="ASOCIACIÓN HOTELERA DE COLOMBIA - COTELCO CAPÍTULO ANTIOQUIA- CHOCÓ"/>
    <s v="Fortalecimiento del mercadeo y la promoción turística"/>
    <s v="Programa 1: Mercadeo y promoción turística a nivel nacional."/>
    <s v="No aplica"/>
    <d v="2011-02-08T00:00:00"/>
    <m/>
    <m/>
    <n v="-102489612"/>
    <m/>
    <e v="#N/A"/>
    <s v="PARAFISCALES"/>
    <s v="Parafiscal"/>
    <m/>
    <n v="102489612"/>
    <m/>
    <s v="Antioquia"/>
    <s v="Medellín  "/>
    <s v=""/>
    <m/>
    <m/>
    <m/>
    <m/>
    <m/>
    <m/>
    <m/>
    <m/>
    <m/>
    <m/>
    <m/>
    <m/>
    <n v="102489612"/>
    <m/>
    <m/>
    <m/>
    <m/>
    <m/>
    <m/>
    <m/>
    <m/>
    <m/>
    <m/>
    <m/>
    <m/>
    <m/>
    <m/>
    <m/>
    <m/>
    <m/>
    <m/>
    <m/>
    <m/>
    <m/>
    <m/>
    <m/>
    <m/>
    <m/>
    <m/>
    <m/>
    <m/>
    <m/>
    <m/>
    <m/>
    <m/>
    <m/>
    <m/>
    <m/>
    <n v="0"/>
    <n v="0"/>
    <n v="102489612"/>
    <n v="0"/>
    <n v="0"/>
    <n v="0"/>
    <n v="102.48961199999999"/>
    <m/>
    <m/>
    <m/>
    <m/>
    <m/>
    <m/>
    <m/>
    <m/>
    <m/>
    <m/>
    <m/>
    <m/>
    <m/>
    <m/>
    <m/>
  </r>
  <r>
    <m/>
    <m/>
    <m/>
    <x v="0"/>
    <x v="0"/>
    <s v="Promoción"/>
    <s v="Promoción"/>
    <m/>
    <m/>
    <s v="FPTP-317-2011"/>
    <x v="1"/>
    <s v="FPTP-317-2011"/>
    <s v="FESTIVAL INTERNACIONAL DE MÚSICA CARTAGENA 2012"/>
    <m/>
    <m/>
    <s v="PROMOCIONAR A CARTAGENA DE INDIAS A NIVEL NACIONAL E INTERNACIONAL A TRAVES DEL FESTIVAL INTERNACIONAL DE MUSICA 2012."/>
    <s v="Entidad mixta"/>
    <s v="Entidad mixta"/>
    <s v="CORPORACION TURISMO CARTAGENA DE INDIAS"/>
    <s v="Fortalecimiento del mercadeo y la promoción turística"/>
    <s v="Programa 1: Mercadeo y promoción turística a nivel nacional."/>
    <s v="No aplica"/>
    <d v="2011-11-23T00:00:00"/>
    <m/>
    <m/>
    <n v="-303485000"/>
    <m/>
    <e v="#N/A"/>
    <s v="PARAFISCALES"/>
    <s v="Parafiscal"/>
    <m/>
    <n v="303485000"/>
    <m/>
    <s v="Bolívar"/>
    <s v="Cartagena"/>
    <s v=""/>
    <m/>
    <m/>
    <m/>
    <m/>
    <m/>
    <m/>
    <m/>
    <m/>
    <m/>
    <m/>
    <m/>
    <m/>
    <m/>
    <m/>
    <m/>
    <m/>
    <n v="303485000"/>
    <m/>
    <m/>
    <m/>
    <m/>
    <m/>
    <m/>
    <m/>
    <m/>
    <m/>
    <m/>
    <m/>
    <m/>
    <m/>
    <m/>
    <m/>
    <m/>
    <m/>
    <m/>
    <m/>
    <m/>
    <m/>
    <m/>
    <m/>
    <m/>
    <m/>
    <m/>
    <m/>
    <m/>
    <m/>
    <m/>
    <m/>
    <n v="0"/>
    <n v="0"/>
    <n v="0"/>
    <n v="303485000"/>
    <n v="0"/>
    <n v="0"/>
    <n v="303.48500000000001"/>
    <m/>
    <m/>
    <m/>
    <m/>
    <m/>
    <m/>
    <m/>
    <m/>
    <m/>
    <m/>
    <m/>
    <m/>
    <m/>
    <m/>
    <m/>
  </r>
  <r>
    <m/>
    <m/>
    <m/>
    <x v="0"/>
    <x v="0"/>
    <s v="Promoción"/>
    <s v="Promoción"/>
    <m/>
    <m/>
    <s v="FPTP-318-2011"/>
    <x v="1"/>
    <s v="FPTP-318-2011"/>
    <s v="PROMOCIÓN DEL DESTINO &quot;NORTE DE SANTANDER&quot; A TRAVÉS DE LA XXXI VITRINA TURÍSTICA DE ANATO 2012"/>
    <m/>
    <m/>
    <s v="PROMOCIONAR EL DEPARTAMENTO DE NORTE DE SANTANDER EN LA XXXI VITRINA TURISTICA DE ANATO 2012."/>
    <s v="Gremio"/>
    <s v="Cotelco"/>
    <s v="ASOCIACIÓN HOTELERA DE COLOMBIA-COTELCO CAPÍTULO NORTE DE SANTANDER"/>
    <s v="Fortalecimiento del mercadeo y la promoción turística"/>
    <s v="Programa 1: Mercadeo y promoción turística a nivel nacional."/>
    <s v="No aplica"/>
    <d v="2011-12-21T00:00:00"/>
    <m/>
    <m/>
    <n v="-43678000"/>
    <m/>
    <e v="#N/A"/>
    <s v="PARAFISCALES"/>
    <s v="Parafiscal"/>
    <m/>
    <n v="43678000"/>
    <m/>
    <s v="Norte de Santander"/>
    <s v="Norte de Santander"/>
    <s v=""/>
    <m/>
    <m/>
    <m/>
    <m/>
    <m/>
    <m/>
    <m/>
    <m/>
    <m/>
    <m/>
    <m/>
    <m/>
    <m/>
    <m/>
    <m/>
    <m/>
    <m/>
    <m/>
    <m/>
    <m/>
    <m/>
    <m/>
    <m/>
    <m/>
    <m/>
    <m/>
    <m/>
    <m/>
    <m/>
    <m/>
    <m/>
    <m/>
    <m/>
    <n v="43678000"/>
    <m/>
    <m/>
    <m/>
    <m/>
    <m/>
    <m/>
    <m/>
    <m/>
    <m/>
    <m/>
    <m/>
    <m/>
    <m/>
    <m/>
    <n v="0"/>
    <n v="0"/>
    <n v="43678000"/>
    <n v="0"/>
    <n v="0"/>
    <n v="0"/>
    <n v="43.677999999999997"/>
    <m/>
    <m/>
    <m/>
    <m/>
    <m/>
    <m/>
    <m/>
    <m/>
    <m/>
    <m/>
    <m/>
    <m/>
    <m/>
    <m/>
    <m/>
  </r>
  <r>
    <m/>
    <m/>
    <m/>
    <x v="0"/>
    <x v="0"/>
    <s v="Promoción"/>
    <s v="Promoción"/>
    <m/>
    <m/>
    <s v="FPTP-321-2009"/>
    <x v="1"/>
    <s v="FPTP-321-2009"/>
    <s v="COLECCIONABLES VIVE COLOMBIA "/>
    <m/>
    <m/>
    <s v="Incentirvar el turismo interno mostrando los atractivos de los distintos destinos del país a través de un coleccionable de edición mensual sobre Colombia. Descubrir ante los ojos del lector las maravillas de cada uno de los destinos que ofrece el territorio nacional."/>
    <s v="MinCIT"/>
    <s v="MinCIT"/>
    <s v="Ministerio de Comercio, Industria y Turismo - MinCIT"/>
    <s v="Fortalecimiento del mercadeo y la promoción turística"/>
    <s v="Programa 1: Mercadeo y promoción turística a nivel nacional."/>
    <s v="No aplica"/>
    <d v="2011-05-09T00:00:00"/>
    <m/>
    <m/>
    <n v="-20810400"/>
    <m/>
    <e v="#N/A"/>
    <s v="PARAFISCALES"/>
    <s v="Parafiscal"/>
    <m/>
    <n v="20810400"/>
    <m/>
    <s v="Nacional"/>
    <s v="Nacional"/>
    <s v=""/>
    <m/>
    <m/>
    <m/>
    <m/>
    <m/>
    <m/>
    <m/>
    <m/>
    <m/>
    <m/>
    <m/>
    <m/>
    <m/>
    <m/>
    <m/>
    <m/>
    <m/>
    <m/>
    <m/>
    <m/>
    <m/>
    <m/>
    <m/>
    <m/>
    <m/>
    <m/>
    <m/>
    <m/>
    <m/>
    <m/>
    <m/>
    <m/>
    <m/>
    <m/>
    <m/>
    <m/>
    <m/>
    <m/>
    <m/>
    <m/>
    <m/>
    <m/>
    <m/>
    <m/>
    <n v="20810400"/>
    <m/>
    <m/>
    <m/>
    <n v="0"/>
    <n v="0"/>
    <n v="0"/>
    <n v="0"/>
    <n v="0"/>
    <n v="0"/>
    <n v="20.810400000000001"/>
    <m/>
    <m/>
    <m/>
    <m/>
    <m/>
    <m/>
    <m/>
    <m/>
    <m/>
    <m/>
    <m/>
    <m/>
    <m/>
    <m/>
    <m/>
  </r>
  <r>
    <m/>
    <m/>
    <m/>
    <x v="0"/>
    <x v="0"/>
    <s v="Promoción"/>
    <s v="Promoción"/>
    <m/>
    <m/>
    <s v="FPTP-323-2011"/>
    <x v="1"/>
    <s v="FPTP-323-2011"/>
    <s v="PLAN DE PROMOCIÓN TURÍSTICA DE BOGOTÁ EN EL MARCO DEL XIII FESTIVAL IBEROAMERICANO DE TEATRO 2012"/>
    <m/>
    <m/>
    <s v="ADELANTAR ACCIONES DE PROMOCION TURISTICA EN EL MARCO DE LA XIII EDICION DEL FESTIVAL IBEROAMERICANO DE TEATRO DE BOGOTA, FORTALECIENDO LA PRESENCIA DE LA CIUDAD EN LOS MEDIOS DE COMUNICACIÓN, QUE CONTRIBUYA A SU POSICIONAMIENTO COMO DESTINO TURISTICO CULTURAL Y SEDE DE EVENTOS DE TALLA MUNDIAL."/>
    <s v="Entidad territorial"/>
    <s v="Corporación / Instituto de turismo"/>
    <s v="INSTITUTO DISTRITAL DE TURISMO - ALCALDÍA DE BOGOTÁ"/>
    <s v="Fortalecimiento del mercadeo y la promoción turística"/>
    <s v="Programa 1: Mercadeo y promoción turística a nivel nacional."/>
    <s v="No aplica"/>
    <d v="2011-11-23T00:00:00"/>
    <m/>
    <m/>
    <n v="-420000000"/>
    <m/>
    <e v="#N/A"/>
    <s v="PARAFISCALES"/>
    <s v="Parafiscal"/>
    <m/>
    <n v="420000000"/>
    <m/>
    <s v="BOGOTÁ"/>
    <s v="BOGOTÁ"/>
    <s v=""/>
    <m/>
    <m/>
    <m/>
    <m/>
    <m/>
    <m/>
    <m/>
    <m/>
    <m/>
    <m/>
    <m/>
    <m/>
    <m/>
    <m/>
    <m/>
    <n v="420000000"/>
    <m/>
    <m/>
    <m/>
    <m/>
    <m/>
    <m/>
    <m/>
    <m/>
    <m/>
    <m/>
    <m/>
    <m/>
    <m/>
    <m/>
    <m/>
    <m/>
    <m/>
    <m/>
    <m/>
    <m/>
    <m/>
    <m/>
    <m/>
    <m/>
    <m/>
    <m/>
    <m/>
    <m/>
    <m/>
    <m/>
    <m/>
    <m/>
    <n v="0"/>
    <n v="0"/>
    <n v="420000000"/>
    <n v="0"/>
    <n v="0"/>
    <n v="0"/>
    <n v="420"/>
    <m/>
    <m/>
    <m/>
    <m/>
    <m/>
    <m/>
    <m/>
    <m/>
    <m/>
    <m/>
    <m/>
    <m/>
    <m/>
    <m/>
    <m/>
  </r>
  <r>
    <m/>
    <m/>
    <m/>
    <x v="0"/>
    <x v="0"/>
    <s v="Promoción"/>
    <s v="Promoción"/>
    <m/>
    <m/>
    <s v="FPTP-325-2010"/>
    <x v="1"/>
    <s v="FPTP-325-2010"/>
    <s v="PROMOCIÓN TURÍSTICA VALLE DEL CAUCA"/>
    <m/>
    <m/>
    <s v="PROMOCIONAR EN LAS CIUDADES DE BOGOTÁ Y MEDELLÍN, LAS MÚLTIPLES OFERTAS Y SERVICIOS TURÍSTICOS DEL VALLE DEL CAUCA"/>
    <s v="Gremio"/>
    <s v="Cotelco"/>
    <s v="ASOCIACIÓN HOTELERA DE COLOMBIA - COTELCO CAPITULO VALLE DEL CAUCA"/>
    <s v="Fortalecimiento del mercadeo y la promoción turística"/>
    <s v="Programa 1: Mercadeo y promoción turística a nivel nacional."/>
    <s v="No aplica"/>
    <d v="2011-05-09T00:00:00"/>
    <m/>
    <m/>
    <n v="-52563921"/>
    <m/>
    <e v="#N/A"/>
    <s v="PARAFISCALES"/>
    <s v="Parafiscal"/>
    <m/>
    <n v="52563921"/>
    <m/>
    <s v="Valle del Cauca"/>
    <s v="Valle del Cauca"/>
    <s v=""/>
    <m/>
    <m/>
    <m/>
    <m/>
    <m/>
    <m/>
    <m/>
    <m/>
    <m/>
    <m/>
    <m/>
    <m/>
    <m/>
    <m/>
    <m/>
    <m/>
    <m/>
    <m/>
    <m/>
    <m/>
    <m/>
    <m/>
    <m/>
    <m/>
    <m/>
    <m/>
    <m/>
    <m/>
    <m/>
    <m/>
    <m/>
    <m/>
    <m/>
    <m/>
    <m/>
    <m/>
    <m/>
    <m/>
    <m/>
    <m/>
    <m/>
    <n v="52563921"/>
    <m/>
    <m/>
    <m/>
    <m/>
    <m/>
    <m/>
    <n v="0"/>
    <n v="0"/>
    <n v="0"/>
    <n v="0"/>
    <n v="0"/>
    <n v="52563921"/>
    <n v="52.563921000000001"/>
    <m/>
    <m/>
    <m/>
    <m/>
    <m/>
    <m/>
    <m/>
    <m/>
    <m/>
    <m/>
    <m/>
    <m/>
    <m/>
    <m/>
    <m/>
  </r>
  <r>
    <m/>
    <m/>
    <m/>
    <x v="0"/>
    <x v="0"/>
    <s v="Promoción"/>
    <s v="Promoción"/>
    <m/>
    <m/>
    <s v="FPTP-325-2011"/>
    <x v="1"/>
    <s v="FPTP-325-2011"/>
    <s v="PARTICIPACIÓN COTELCO CAPITULO TOLIMA EN LA VITRINA TURÍSTICA DE ANATO 2012"/>
    <m/>
    <m/>
    <s v="PROMOCIONAR LA OFERTA TURISTICA DEL TOLIMA Y LA ZONA DEL RIO MAGDALENA, LOS SERVICIOS DE COTELCO CAPITULO TOLIMA EN LA XXXI VITRINA TURISTICA DE LA ASOCIACION COLOMBIANA DE AGENCIAS DE VIAJES Y TURISMO, ANATO 2012."/>
    <s v="Gremio"/>
    <s v="Cotelco"/>
    <s v="ASOCIACIÓN HOTELERA DE COLOMBIA-COTELCO CAPÍTULO TOLIMA"/>
    <s v="Fortalecimiento del mercadeo y la promoción turística"/>
    <s v="Programa 1: Mercadeo y promoción turística a nivel nacional."/>
    <s v="No aplica"/>
    <d v="2011-12-21T00:00:00"/>
    <m/>
    <m/>
    <n v="-16878000"/>
    <m/>
    <e v="#N/A"/>
    <s v="PARAFISCALES"/>
    <s v="Parafiscal"/>
    <m/>
    <n v="16878000"/>
    <m/>
    <s v="Tolima"/>
    <s v="Tolima"/>
    <s v=""/>
    <m/>
    <m/>
    <m/>
    <m/>
    <m/>
    <m/>
    <m/>
    <m/>
    <m/>
    <m/>
    <m/>
    <m/>
    <m/>
    <m/>
    <m/>
    <m/>
    <m/>
    <m/>
    <m/>
    <m/>
    <m/>
    <m/>
    <m/>
    <m/>
    <m/>
    <m/>
    <m/>
    <m/>
    <m/>
    <m/>
    <m/>
    <m/>
    <m/>
    <m/>
    <m/>
    <m/>
    <m/>
    <m/>
    <m/>
    <m/>
    <n v="16878000"/>
    <m/>
    <m/>
    <m/>
    <m/>
    <m/>
    <m/>
    <m/>
    <n v="0"/>
    <n v="0"/>
    <n v="16878000"/>
    <n v="0"/>
    <n v="0"/>
    <n v="0"/>
    <n v="16.878"/>
    <m/>
    <m/>
    <m/>
    <m/>
    <m/>
    <m/>
    <m/>
    <m/>
    <m/>
    <m/>
    <m/>
    <m/>
    <m/>
    <m/>
    <m/>
  </r>
  <r>
    <m/>
    <m/>
    <m/>
    <x v="0"/>
    <x v="0"/>
    <s v="Promoción"/>
    <s v="Promoción"/>
    <m/>
    <m/>
    <s v="FPTP-328-2011"/>
    <x v="1"/>
    <s v="FPTP-328-2011"/>
    <s v="PARTICIPACIÓN COTELCO CAPITULO SANTANDER EN LA VITRINA TURÍSTICA DE ANATO 2012"/>
    <m/>
    <m/>
    <s v="PROMOCIONAR LA OFERTA TURISTICA DE SANTANDER Y LOS SERVICIOS DE COTELCO CAPITULO SANTANDER EN LA XXXI VITRINA TURISTICA DE LA ASOCIACION COLOMBIANA DE AGENCIAS DE VIAJES Y TURISMO, ANATO 2012."/>
    <s v="Gremio"/>
    <s v="Cotelco"/>
    <s v="ASOCIACIÓN HOTELERA DE COLOMBIA-COTELCO CAPÍTULO SANTANDER"/>
    <s v="Fortalecimiento del mercadeo y la promoción turística"/>
    <s v="Programa 1: Mercadeo y promoción turística a nivel nacional."/>
    <s v="No aplica"/>
    <d v="2011-12-21T00:00:00"/>
    <m/>
    <m/>
    <n v="-53328800"/>
    <m/>
    <e v="#N/A"/>
    <s v="PARAFISCALES"/>
    <s v="Parafiscal"/>
    <m/>
    <n v="53328800"/>
    <m/>
    <s v="Santander"/>
    <s v="Santander"/>
    <s v=""/>
    <m/>
    <m/>
    <m/>
    <m/>
    <m/>
    <m/>
    <m/>
    <m/>
    <m/>
    <m/>
    <m/>
    <m/>
    <m/>
    <m/>
    <m/>
    <m/>
    <m/>
    <m/>
    <m/>
    <m/>
    <m/>
    <m/>
    <m/>
    <m/>
    <m/>
    <m/>
    <m/>
    <m/>
    <m/>
    <m/>
    <m/>
    <m/>
    <m/>
    <m/>
    <m/>
    <m/>
    <m/>
    <m/>
    <n v="53328800"/>
    <m/>
    <m/>
    <m/>
    <m/>
    <m/>
    <m/>
    <m/>
    <m/>
    <m/>
    <n v="0"/>
    <n v="0"/>
    <n v="53328800"/>
    <n v="0"/>
    <n v="0"/>
    <n v="0"/>
    <n v="53.328800000000001"/>
    <m/>
    <m/>
    <m/>
    <m/>
    <m/>
    <m/>
    <m/>
    <m/>
    <m/>
    <m/>
    <m/>
    <m/>
    <m/>
    <m/>
    <m/>
  </r>
  <r>
    <m/>
    <m/>
    <m/>
    <x v="0"/>
    <x v="0"/>
    <s v="Promoción"/>
    <s v="Promoción"/>
    <m/>
    <m/>
    <s v="FPTP-330-2011"/>
    <x v="1"/>
    <s v="FPTP-330-2011"/>
    <s v="PARTICIPACIÓN COTELCO CAPITULO NARIÑO EN LA VITRINA TURÍSTICA DE ANATO 2012"/>
    <m/>
    <m/>
    <s v="PROMOCIONAR LA OFERTA TURISTICA DE NARIÑO Y LOS SERVICIOS DE COTELCO CAPITULO NARIÑO EN LA XXXI VITRINA TURISTICA DE LA ASOCIACION COLOMBIANA DE AGENCIAS DE VIAJES Y TURISMO, ANATO 2012."/>
    <s v="Gremio"/>
    <s v="Cotelco"/>
    <s v="ASOCIACIÓN HOTELERA DE COLOMBIA - COTELCO CAPÍTULO NARIÑO"/>
    <s v="Fortalecimiento del mercadeo y la promoción turística"/>
    <s v="Programa 1: Mercadeo y promoción turística a nivel nacional."/>
    <s v="No aplica"/>
    <d v="2011-12-21T00:00:00"/>
    <m/>
    <m/>
    <n v="-52952000"/>
    <m/>
    <e v="#N/A"/>
    <s v="PARAFISCALES"/>
    <s v="Parafiscal"/>
    <m/>
    <n v="52952000"/>
    <m/>
    <s v="Nariño"/>
    <s v="Nariño"/>
    <s v=""/>
    <m/>
    <m/>
    <m/>
    <m/>
    <m/>
    <m/>
    <m/>
    <m/>
    <m/>
    <m/>
    <m/>
    <m/>
    <m/>
    <m/>
    <m/>
    <m/>
    <m/>
    <m/>
    <m/>
    <m/>
    <m/>
    <m/>
    <m/>
    <m/>
    <m/>
    <m/>
    <m/>
    <m/>
    <m/>
    <m/>
    <m/>
    <m/>
    <n v="52952000"/>
    <m/>
    <m/>
    <m/>
    <m/>
    <m/>
    <m/>
    <m/>
    <m/>
    <m/>
    <m/>
    <m/>
    <m/>
    <m/>
    <m/>
    <m/>
    <n v="0"/>
    <n v="0"/>
    <n v="0"/>
    <n v="0"/>
    <n v="0"/>
    <n v="52952000"/>
    <n v="52.951999999999998"/>
    <m/>
    <m/>
    <m/>
    <m/>
    <m/>
    <m/>
    <m/>
    <m/>
    <m/>
    <m/>
    <m/>
    <m/>
    <m/>
    <m/>
    <m/>
  </r>
  <r>
    <m/>
    <m/>
    <m/>
    <x v="0"/>
    <x v="0"/>
    <s v="Promoción"/>
    <s v="Promoción"/>
    <m/>
    <m/>
    <s v="FPTP-334-2010"/>
    <x v="1"/>
    <s v="FPTP-334-2010"/>
    <s v="REALIZACIÓN DE LA SEGUNDA FASE CAMPAÑA NACIONAL DE TURISMO &quot;VIVE COLOMBIA EL PAÍS QUE LLEVAS EN EL CORAZÓN&quot;"/>
    <m/>
    <m/>
    <s v="REALIZAR LA SEGUNDA FASE DE LA CAMPAÑA NACIONAL DE TURISMO &quot;VIVE COLOMBIA EL PAIS QUE LLEVAS EN EL CORAZON&quot;, EN LA QUE TAMBIÉN SE INCLUIRÁN LAS SUBCAMPAÑAS &quot;VIVE COLOMBIA LIMPIA&quot; Y &quot;VACACIONES DE OCTUBRE&quot;, PARA RESPONDER A LOS INTERESES DE LOS PRODUCTOS Y DESTINOS TURISTICOS, TANTO A LOS TRADICIONALES, COMO A LAS NUEVASPROPUESTAS, CON ÉNFASIS EN LAS ÚLTIMAS, PARA HACERLOS BENEFICIARIOS DE UNA PROMOCIÓN MÁS FUERTE HACIA LOS DESTINOS QUE, HABIENDOSE PREPARADO Y MEJORADO EN SU COMPETITIVIDAD, NO ESTÁN HABITUALMENTE EN EL REFERENTE DE COMSUMO DEL TURISTA."/>
    <s v="MinCIT"/>
    <s v="MinCIT"/>
    <s v="Ministerio de Comercio, Industria y Turismo - MinCIT"/>
    <s v="Fortalecimiento del mercadeo y la promoción turística"/>
    <s v="Programa 1: Mercadeo y promoción turística a nivel nacional."/>
    <s v="No aplica"/>
    <d v="2011-04-06T00:00:00"/>
    <m/>
    <m/>
    <n v="-3598000000"/>
    <m/>
    <e v="#N/A"/>
    <s v="FISCALES"/>
    <s v="Fiscales - Parafiscales"/>
    <m/>
    <n v="3598000000"/>
    <m/>
    <s v="Nacional"/>
    <s v="Nacional"/>
    <s v=""/>
    <m/>
    <m/>
    <m/>
    <m/>
    <m/>
    <m/>
    <m/>
    <m/>
    <m/>
    <m/>
    <m/>
    <m/>
    <m/>
    <m/>
    <m/>
    <m/>
    <m/>
    <m/>
    <m/>
    <m/>
    <m/>
    <m/>
    <m/>
    <m/>
    <m/>
    <m/>
    <m/>
    <m/>
    <m/>
    <m/>
    <m/>
    <m/>
    <m/>
    <m/>
    <m/>
    <m/>
    <m/>
    <m/>
    <m/>
    <m/>
    <m/>
    <m/>
    <m/>
    <m/>
    <n v="3598000000"/>
    <m/>
    <m/>
    <m/>
    <n v="0"/>
    <n v="0"/>
    <n v="0"/>
    <n v="0"/>
    <n v="0"/>
    <n v="0"/>
    <n v="3598"/>
    <m/>
    <m/>
    <m/>
    <m/>
    <m/>
    <m/>
    <m/>
    <m/>
    <m/>
    <m/>
    <m/>
    <m/>
    <m/>
    <m/>
    <m/>
  </r>
  <r>
    <m/>
    <m/>
    <m/>
    <x v="0"/>
    <x v="0"/>
    <s v="Promoción"/>
    <s v="Promoción"/>
    <m/>
    <m/>
    <s v="FPTP-336-2011"/>
    <x v="1"/>
    <s v="FPTP-336-2011"/>
    <s v="CAMPANA INCENTIVAR EL TURISMO A MANIZALES Y SUS ALREDEDORES ANTE LA ACTUAL CRISIS INVERNAL"/>
    <m/>
    <m/>
    <s v="REALIZAR UNA ESTRATEGIA DE COMUNICACIÓN QUE INVITE AL VIAJERO A VISITAR MANIZALES Y SUS ALREDEDORES."/>
    <s v="Fontur"/>
    <s v="Fontur"/>
    <s v="FNT CONSORCIO ALIANZA TURÍSTICA - ENTIDAD ADMINISTRADORA DEL FONDO NACIONAL DE TURISMO"/>
    <s v="Fortalecimiento del mercadeo y la promoción turística"/>
    <s v="Programa 1: Mercadeo y promoción turística a nivel nacional."/>
    <s v="No aplica"/>
    <d v="2011-11-23T00:00:00"/>
    <m/>
    <m/>
    <n v="-500000000"/>
    <m/>
    <e v="#N/A"/>
    <s v="PARAFISCALES"/>
    <s v="Parafiscal"/>
    <m/>
    <n v="500000000"/>
    <m/>
    <s v="Caldas"/>
    <s v="Manizales"/>
    <s v=""/>
    <m/>
    <m/>
    <m/>
    <m/>
    <m/>
    <m/>
    <m/>
    <m/>
    <m/>
    <m/>
    <m/>
    <m/>
    <m/>
    <m/>
    <m/>
    <m/>
    <m/>
    <m/>
    <n v="500000000"/>
    <m/>
    <m/>
    <m/>
    <m/>
    <m/>
    <m/>
    <m/>
    <m/>
    <m/>
    <m/>
    <m/>
    <m/>
    <m/>
    <m/>
    <m/>
    <m/>
    <m/>
    <m/>
    <m/>
    <m/>
    <m/>
    <m/>
    <m/>
    <m/>
    <m/>
    <m/>
    <m/>
    <m/>
    <m/>
    <n v="0"/>
    <n v="0"/>
    <n v="500000000"/>
    <n v="0"/>
    <n v="0"/>
    <n v="0"/>
    <n v="500"/>
    <m/>
    <m/>
    <m/>
    <m/>
    <m/>
    <m/>
    <m/>
    <m/>
    <m/>
    <m/>
    <m/>
    <m/>
    <m/>
    <m/>
    <m/>
  </r>
  <r>
    <m/>
    <m/>
    <m/>
    <x v="0"/>
    <x v="0"/>
    <s v="Promoción"/>
    <s v="Promoción"/>
    <m/>
    <m/>
    <s v="FPTP-339-2011"/>
    <x v="1"/>
    <s v="FPTP-339-2011"/>
    <s v="PARTICIPACIÓN DE COTELVALLE EN LA VITRINA TURÍSTICA DE ANATO 2012"/>
    <m/>
    <m/>
    <s v="PROMOCIONAR LA OFERTA TURISTICA DEL VALLE DEL CAUCA Y LOS SERVICIOS DE COTELVALLE EN LA XXXI VITRINA TURISTICA DE LA ASOCIACION COLOMBIANA DE AGENCIAS DE VIAJES Y TURISMO, ANATO 2012."/>
    <s v="Gremio"/>
    <s v="Cotelco"/>
    <s v="ASOCIACIÓN HOTELERA DE COLOMBIA - COTELCO CAPITULO VALLE DEL CAUCA"/>
    <s v="Fortalecimiento del mercadeo y la promoción turística"/>
    <s v="Programa 1: Mercadeo y promoción turística a nivel nacional."/>
    <s v="No aplica"/>
    <d v="2011-12-21T00:00:00"/>
    <m/>
    <m/>
    <n v="-12934400"/>
    <m/>
    <e v="#N/A"/>
    <s v="PARAFISCALES"/>
    <s v="Parafiscal"/>
    <m/>
    <n v="12934400"/>
    <m/>
    <s v="Valle del Cauca"/>
    <s v="Valle del Cauca"/>
    <s v=""/>
    <m/>
    <m/>
    <m/>
    <m/>
    <m/>
    <m/>
    <m/>
    <m/>
    <m/>
    <m/>
    <m/>
    <m/>
    <m/>
    <m/>
    <m/>
    <m/>
    <m/>
    <m/>
    <m/>
    <m/>
    <m/>
    <m/>
    <m/>
    <m/>
    <m/>
    <m/>
    <m/>
    <m/>
    <m/>
    <m/>
    <m/>
    <m/>
    <m/>
    <m/>
    <m/>
    <m/>
    <m/>
    <m/>
    <m/>
    <m/>
    <m/>
    <n v="12934400"/>
    <m/>
    <m/>
    <m/>
    <m/>
    <m/>
    <m/>
    <n v="0"/>
    <n v="0"/>
    <n v="0"/>
    <n v="0"/>
    <n v="0"/>
    <n v="12934400"/>
    <n v="12.9344"/>
    <m/>
    <m/>
    <m/>
    <m/>
    <m/>
    <m/>
    <m/>
    <m/>
    <m/>
    <m/>
    <m/>
    <m/>
    <m/>
    <m/>
    <m/>
  </r>
  <r>
    <m/>
    <m/>
    <m/>
    <x v="0"/>
    <x v="0"/>
    <s v="Promoción"/>
    <s v="Promoción"/>
    <m/>
    <m/>
    <s v="FPTP-340-2011"/>
    <x v="1"/>
    <s v="FPTP-340-2011"/>
    <s v="PARTICIPACIÓN COTELCO CAPITULO HUILA EN LA VITRINA TURÍSTICA DE ANATO 2012"/>
    <m/>
    <m/>
    <s v="PROMOCIONAR LA OFERTA TURISTICA DE LOS PRINCIPALES PRODUCTOS TURISTICOS DEL DEPARTAMENTO DEL HUILA Y LOS SERVICIOS DE COTELCO CAPITULO HUILA EN LA VITRINA TURISTICA DE LA ASOCIACION COLOMBIANA DE AGENCIAS DE VIAJES Y TURISMO, ANATO 2012."/>
    <s v="Gremio"/>
    <s v="Cotelco"/>
    <s v="ASOCIACIÓN HOTELERA DE COLOMBIA-COTELCO CAPÍTULO HUILA"/>
    <s v="Fortalecimiento del mercadeo y la promoción turística"/>
    <s v="Programa 1: Mercadeo y promoción turística a nivel nacional."/>
    <s v="No aplica"/>
    <d v="2011-12-21T00:00:00"/>
    <m/>
    <m/>
    <n v="-21792000"/>
    <m/>
    <e v="#N/A"/>
    <s v="PARAFISCALES"/>
    <s v="Parafiscal"/>
    <m/>
    <n v="21792000"/>
    <m/>
    <s v="Huila"/>
    <s v="Huila"/>
    <s v=""/>
    <m/>
    <m/>
    <m/>
    <m/>
    <m/>
    <m/>
    <m/>
    <m/>
    <m/>
    <m/>
    <m/>
    <m/>
    <m/>
    <m/>
    <m/>
    <m/>
    <m/>
    <m/>
    <m/>
    <m/>
    <m/>
    <m/>
    <m/>
    <m/>
    <m/>
    <m/>
    <m/>
    <m/>
    <n v="21792000"/>
    <m/>
    <m/>
    <m/>
    <m/>
    <m/>
    <m/>
    <m/>
    <m/>
    <m/>
    <m/>
    <m/>
    <m/>
    <m/>
    <m/>
    <m/>
    <m/>
    <m/>
    <m/>
    <m/>
    <n v="0"/>
    <n v="0"/>
    <n v="21792000"/>
    <n v="0"/>
    <n v="0"/>
    <n v="0"/>
    <n v="21.792000000000002"/>
    <m/>
    <m/>
    <m/>
    <m/>
    <m/>
    <m/>
    <m/>
    <m/>
    <m/>
    <m/>
    <m/>
    <m/>
    <m/>
    <m/>
    <m/>
  </r>
  <r>
    <m/>
    <m/>
    <m/>
    <x v="0"/>
    <x v="0"/>
    <s v="Promoción"/>
    <s v="Promoción"/>
    <m/>
    <m/>
    <s v="FPTP-341-2011"/>
    <x v="1"/>
    <s v="FPTP-341-2011"/>
    <s v="PROMOCIÓN Y COMERCIALIZACIÓN DEL DISTRITO TURÍSTICO CULTURAL E HISTÓRICO DE SANTA MARTA, PARTICIPACIÓN EN FERIAS NACIONALES ANATO 2012 (XXXI VITRINA TURÍSTICA ANATO 2012)"/>
    <m/>
    <m/>
    <s v="PARTICIPAR DE MANERA EXITOSA EN LA XXXI VITRINA TURISTICA ANATO 2012, Y CONTINUAR CON EL PROGRAMA QUE EL FONDO DE PROMOCION TURISTICA DE SANTA MARTA TIENE PARA LA PROMOCION Y POSICIONAMIENTO DEL DESTINO."/>
    <s v="Entidad mixta"/>
    <s v="Entidad mixta"/>
    <s v="FONDO DE PROMOCIÓN TURÍSTICA DE SANTA MARTA"/>
    <s v="Fortalecimiento del mercadeo y la promoción turística"/>
    <s v="Programa 1: Mercadeo y promoción turística a nivel nacional."/>
    <s v="No aplica"/>
    <d v="2011-12-21T00:00:00"/>
    <m/>
    <m/>
    <n v="-38564064"/>
    <m/>
    <e v="#N/A"/>
    <s v="FISCALES"/>
    <s v="Fiscal"/>
    <m/>
    <n v="38564064"/>
    <m/>
    <s v="Magdalena"/>
    <s v="Santa Marta"/>
    <s v=""/>
    <m/>
    <m/>
    <m/>
    <m/>
    <m/>
    <m/>
    <m/>
    <m/>
    <m/>
    <m/>
    <m/>
    <m/>
    <m/>
    <m/>
    <m/>
    <m/>
    <m/>
    <m/>
    <m/>
    <m/>
    <m/>
    <m/>
    <m/>
    <m/>
    <m/>
    <m/>
    <m/>
    <m/>
    <m/>
    <m/>
    <n v="38564064"/>
    <m/>
    <m/>
    <m/>
    <m/>
    <m/>
    <m/>
    <m/>
    <m/>
    <m/>
    <m/>
    <m/>
    <m/>
    <m/>
    <m/>
    <m/>
    <m/>
    <m/>
    <n v="0"/>
    <n v="0"/>
    <n v="0"/>
    <n v="38564064"/>
    <n v="0"/>
    <n v="0"/>
    <n v="38.564064000000002"/>
    <m/>
    <m/>
    <m/>
    <m/>
    <m/>
    <m/>
    <m/>
    <m/>
    <m/>
    <m/>
    <m/>
    <m/>
    <m/>
    <m/>
    <m/>
  </r>
  <r>
    <m/>
    <m/>
    <m/>
    <x v="0"/>
    <x v="0"/>
    <s v="Promoción"/>
    <s v="Promoción"/>
    <m/>
    <m/>
    <s v="FPTP-342-2011"/>
    <x v="1"/>
    <s v="FPTP-342-2011"/>
    <s v="CAMPANA PARA INCENTIVAR EL TURISMO ANTE LA CRISIS INVERNAL 2011"/>
    <m/>
    <m/>
    <s v="EMITIR LA CAMPAÑA QUE INCENTIVE EL TURISMO PESE LAS DIFICULTADES CLIMATICAS QUE ATRAVIESA EL PAÍS."/>
    <s v="Fontur"/>
    <s v="Fontur"/>
    <s v="FNT CONSORCIO ALIANZA TURÍSTICA - ENTIDAD ADMINISTRADORA DEL FONDO NACIONAL DE TURISMO"/>
    <s v="Fortalecimiento del mercadeo y la promoción turística"/>
    <s v="Programa 1: Mercadeo y promoción turística a nivel nacional."/>
    <s v="No aplica"/>
    <d v="2011-12-13T00:00:00"/>
    <m/>
    <m/>
    <n v="-500000000"/>
    <m/>
    <e v="#N/A"/>
    <s v="FISCALES"/>
    <s v="Fiscal"/>
    <m/>
    <n v="500000000"/>
    <m/>
    <s v="Nacional"/>
    <s v="Nacional"/>
    <s v=""/>
    <m/>
    <m/>
    <m/>
    <m/>
    <m/>
    <m/>
    <m/>
    <m/>
    <m/>
    <m/>
    <m/>
    <m/>
    <m/>
    <m/>
    <m/>
    <m/>
    <m/>
    <m/>
    <m/>
    <m/>
    <m/>
    <m/>
    <m/>
    <m/>
    <m/>
    <m/>
    <m/>
    <m/>
    <m/>
    <m/>
    <m/>
    <m/>
    <m/>
    <m/>
    <m/>
    <m/>
    <m/>
    <m/>
    <m/>
    <m/>
    <m/>
    <m/>
    <m/>
    <m/>
    <n v="500000000"/>
    <m/>
    <m/>
    <m/>
    <n v="0"/>
    <n v="0"/>
    <n v="0"/>
    <n v="0"/>
    <n v="0"/>
    <n v="0"/>
    <n v="500"/>
    <m/>
    <m/>
    <m/>
    <m/>
    <m/>
    <m/>
    <m/>
    <m/>
    <m/>
    <m/>
    <m/>
    <m/>
    <m/>
    <m/>
    <m/>
  </r>
  <r>
    <m/>
    <m/>
    <m/>
    <x v="0"/>
    <x v="0"/>
    <s v="Promoción"/>
    <s v="Promoción"/>
    <m/>
    <m/>
    <s v="FPTP-354-2010"/>
    <x v="1"/>
    <s v="FPTP-354-2010"/>
    <s v="PROMOCIÓN Y DIVULGACIÓN DEL 43 TORNEO INTERNACIONAL DEL JOROPO DEL DEPARTAMENTO DEL META A NIVEL NACIONAL"/>
    <m/>
    <m/>
    <s v="PROMOCIONAR Y DIVULGAR EL 43 TORNEO INTERNACIONAL DEL JOROPO DEL DEPARTAMENTO DEL META A NIVEL NACIONAL."/>
    <s v="Entidad territorial"/>
    <s v="Corporación / Instituto de turismo"/>
    <s v="INSTITUTO DE TURISMO DEL META - GOBERNACIÓN DEL META"/>
    <s v="Fortalecimiento del mercadeo y la promoción turística"/>
    <s v="Programa 5: Banco de proyectos turísticos de promoción."/>
    <s v="No aplica"/>
    <d v="2011-03-23T00:00:00"/>
    <m/>
    <m/>
    <n v="-176216666"/>
    <m/>
    <e v="#N/A"/>
    <s v="FISCALES"/>
    <s v="Fiscal"/>
    <m/>
    <n v="176216666"/>
    <m/>
    <s v="Meta"/>
    <s v="Meta"/>
    <s v=""/>
    <m/>
    <m/>
    <m/>
    <m/>
    <m/>
    <m/>
    <m/>
    <m/>
    <m/>
    <m/>
    <m/>
    <m/>
    <m/>
    <m/>
    <m/>
    <m/>
    <m/>
    <m/>
    <m/>
    <m/>
    <m/>
    <m/>
    <m/>
    <m/>
    <m/>
    <m/>
    <m/>
    <m/>
    <m/>
    <m/>
    <m/>
    <n v="176216666"/>
    <m/>
    <m/>
    <m/>
    <m/>
    <m/>
    <m/>
    <m/>
    <m/>
    <m/>
    <m/>
    <m/>
    <m/>
    <m/>
    <m/>
    <m/>
    <m/>
    <n v="0"/>
    <n v="0"/>
    <n v="0"/>
    <n v="0"/>
    <n v="176216666"/>
    <n v="0"/>
    <n v="176.216666"/>
    <m/>
    <m/>
    <m/>
    <m/>
    <m/>
    <m/>
    <m/>
    <m/>
    <m/>
    <m/>
    <m/>
    <m/>
    <m/>
    <m/>
    <m/>
  </r>
  <r>
    <m/>
    <m/>
    <m/>
    <x v="1"/>
    <x v="1"/>
    <s v="Competitividad"/>
    <s v="Competitividad"/>
    <m/>
    <m/>
    <s v="FPTP-361-2010"/>
    <x v="1"/>
    <s v="FPTP-361-2010"/>
    <s v="PROGRAMA DE FORMACIÓN GERENCIAL Y OPERATIVO PARA EL SECTOR HOTELERO"/>
    <m/>
    <m/>
    <s v="REALIZAR UN PROGRAMA DE FORMACIÓN A NIVEL NACIONAL EN TEMAS OPERATIVOS Y GERENCIALES PARA EL SECTOR HOTELERO."/>
    <s v="Gremio"/>
    <s v="Cotelco"/>
    <s v="ASOCIACIÓN HOTELERA DE COLOMBIA - COTELCO"/>
    <s v="Mejoramiento de la competitividad turística"/>
    <s v="Programa 2: Formación, capacitación y sensibilización turística."/>
    <s v="No aplica"/>
    <d v="2011-06-20T00:00:00"/>
    <m/>
    <m/>
    <n v="-1038404000"/>
    <e v="#N/A"/>
    <e v="#N/A"/>
    <m/>
    <s v="Parafiscal"/>
    <m/>
    <n v="1038404000"/>
    <m/>
    <s v="Nacional"/>
    <s v="BARRANCABERMEJA, BOGOTA, CALI, BARRANQUILLA, CARTAGENA, SANTA MARTA, ARMENIA, MANIZALES, PEREIRA, MEDELLIN, IBAGUE, MELGAR Y GIRARDOT."/>
    <s v=""/>
    <m/>
    <m/>
    <m/>
    <m/>
    <m/>
    <m/>
    <m/>
    <m/>
    <m/>
    <m/>
    <m/>
    <m/>
    <m/>
    <m/>
    <m/>
    <m/>
    <m/>
    <m/>
    <m/>
    <m/>
    <m/>
    <m/>
    <m/>
    <m/>
    <m/>
    <m/>
    <m/>
    <m/>
    <m/>
    <m/>
    <m/>
    <m/>
    <m/>
    <m/>
    <m/>
    <m/>
    <m/>
    <m/>
    <m/>
    <m/>
    <m/>
    <m/>
    <m/>
    <m/>
    <n v="1038404000"/>
    <m/>
    <m/>
    <m/>
    <n v="0"/>
    <n v="0"/>
    <n v="0"/>
    <n v="0"/>
    <n v="0"/>
    <n v="0"/>
    <n v="1038.404"/>
    <m/>
    <m/>
    <m/>
    <m/>
    <m/>
    <m/>
    <m/>
    <m/>
    <m/>
    <m/>
    <m/>
    <m/>
    <m/>
    <m/>
    <m/>
  </r>
  <r>
    <m/>
    <m/>
    <m/>
    <x v="1"/>
    <x v="1"/>
    <s v="Competitividad"/>
    <s v="Competitividad"/>
    <m/>
    <m/>
    <s v="FPTP-362-2010"/>
    <x v="1"/>
    <s v="FPTP-362-2010"/>
    <s v="INTEGRACIÓN DEL TRANSPORTE TERRESTRE INTERMUNICIPAL DE PASAJEROS Y LOS OPERADORES TURÍSTICOS"/>
    <m/>
    <m/>
    <s v="REALIZAR SEIS (6) FOROS, EN SEIS (6) CIUDADES DIFERENTES, CON EL FIN DE DAR A CONOCER A LOS EMPRESARIOS DEL TRANSPORTE TERRESTRE INTERMUNICIPAL DE PASAJEROS LOS SERVICIOS TURÍSTICOS QUE SE PRESTAN EN CADA REGIÓN, LA SEÑALIZACIÓN TURÍSTICA Y LOS SITIOS DE INTERÉS TURÍSTICA DE CADA REGIÓN, CON EL FIN DE INTEGRAR A LAS EMPRESAS DE TRANSPORTE TERRESTRE INTERMUNICIPAL DE PASAJEROS EN LA CADENA LOGÍSTICA DE PRESTACIÓN DE SERVICIOS TURÍSTICOS EN COLOMBIA."/>
    <s v="Gremio"/>
    <s v="Aditt"/>
    <s v="ASOCIACIÓN PARA EL DESARROLLO DEL TRANSPORTE TERRESTRE INTERMUNICIPAL-ADITT"/>
    <s v="Mejoramiento de la competitividad turística"/>
    <s v="Programa 2: Formación, capacitación y sensibilización turística."/>
    <s v="No aplica"/>
    <d v="2011-02-08T00:00:00"/>
    <m/>
    <m/>
    <n v="-103656000"/>
    <e v="#N/A"/>
    <e v="#N/A"/>
    <m/>
    <n v="0"/>
    <m/>
    <n v="103656000"/>
    <m/>
    <s v="Nacional"/>
    <s v="NACIONAL"/>
    <s v=""/>
    <m/>
    <m/>
    <m/>
    <m/>
    <m/>
    <m/>
    <m/>
    <m/>
    <m/>
    <m/>
    <m/>
    <m/>
    <m/>
    <m/>
    <m/>
    <m/>
    <m/>
    <m/>
    <m/>
    <m/>
    <m/>
    <m/>
    <m/>
    <m/>
    <m/>
    <m/>
    <m/>
    <m/>
    <m/>
    <m/>
    <m/>
    <m/>
    <m/>
    <m/>
    <m/>
    <m/>
    <m/>
    <m/>
    <m/>
    <m/>
    <m/>
    <m/>
    <m/>
    <m/>
    <n v="103656000"/>
    <m/>
    <m/>
    <m/>
    <n v="0"/>
    <n v="0"/>
    <n v="0"/>
    <n v="0"/>
    <n v="0"/>
    <n v="0"/>
    <n v="103.65600000000001"/>
    <m/>
    <m/>
    <m/>
    <m/>
    <m/>
    <m/>
    <m/>
    <m/>
    <m/>
    <m/>
    <m/>
    <m/>
    <m/>
    <m/>
    <m/>
  </r>
  <r>
    <m/>
    <m/>
    <m/>
    <x v="0"/>
    <x v="0"/>
    <s v="Promoción"/>
    <s v="Promoción"/>
    <m/>
    <m/>
    <s v="FPTP-364-2010"/>
    <x v="1"/>
    <s v="FPTP-364-2010"/>
    <s v="PROMOCIÓN Y POSICIONAMIENTO DEL DESTINO NARIÑO EN EL MARCO DEL III ENCUENTRO INTERNACIONAL DE CULTURAS ANDINAS"/>
    <m/>
    <m/>
    <s v="DESARROLLAR Y EJECUTAR UNA ESTRATEGÍA PARA PROMOCIONAR Y POSICIONAR EL DESTINO NARIÑO A TRAVÉS DE UN PLAN PROMOCIONAL Y DE COMUNICCAIÓNN DENTRO DEL MARCO DEL III ENCUENTRO INTERNACIONAL DE CULTURAS ANDINAS"/>
    <s v="Entidad territorial"/>
    <s v="Gobernación"/>
    <s v="GOBERNACIÓN DE NARIÑO"/>
    <s v="Fortalecimiento del mercadeo y la promoción turística"/>
    <s v="Programa 5: Banco de proyectos turísticos de promoción."/>
    <s v="No aplica"/>
    <d v="2011-03-23T00:00:00"/>
    <m/>
    <m/>
    <n v="-300500000"/>
    <m/>
    <e v="#N/A"/>
    <s v="FISCALES"/>
    <s v="Fiscal"/>
    <m/>
    <n v="300500000"/>
    <m/>
    <s v="Nariño"/>
    <s v="Nariño"/>
    <s v=""/>
    <m/>
    <m/>
    <m/>
    <m/>
    <m/>
    <m/>
    <m/>
    <m/>
    <m/>
    <m/>
    <m/>
    <m/>
    <m/>
    <m/>
    <m/>
    <m/>
    <m/>
    <m/>
    <m/>
    <m/>
    <m/>
    <m/>
    <m/>
    <m/>
    <m/>
    <m/>
    <m/>
    <m/>
    <m/>
    <m/>
    <m/>
    <m/>
    <n v="300500000"/>
    <m/>
    <m/>
    <m/>
    <m/>
    <m/>
    <m/>
    <m/>
    <m/>
    <m/>
    <m/>
    <m/>
    <m/>
    <m/>
    <m/>
    <m/>
    <n v="0"/>
    <n v="0"/>
    <n v="0"/>
    <n v="0"/>
    <n v="0"/>
    <n v="300500000"/>
    <n v="300.5"/>
    <m/>
    <m/>
    <m/>
    <m/>
    <m/>
    <m/>
    <m/>
    <m/>
    <m/>
    <m/>
    <m/>
    <m/>
    <m/>
    <m/>
    <m/>
  </r>
  <r>
    <m/>
    <m/>
    <m/>
    <x v="0"/>
    <x v="0"/>
    <s v="Promoción"/>
    <s v="Promoción"/>
    <m/>
    <m/>
    <s v="FPTP-369-2010"/>
    <x v="1"/>
    <s v="FPTP-369-2010"/>
    <s v="PROMOCIÓN DEL DEPARTAMENTO DE NARIÑO EN LA VITRINA TURÍSTICA DE ANATO 2011"/>
    <m/>
    <m/>
    <s v="PROMOVER LA OFERTA TURÍSTICA DE NARIÑO EN LA VITRINA TURÍSTICA DE ANATO 2011 , CON PROPUESTAS COMERCIALES ORGANIZADAS POR LOS OPERADORES DEL DESTINO"/>
    <s v="Entidad territorial"/>
    <s v="Gobernación"/>
    <s v="GOBERNACIÓN DE NARIÑO"/>
    <s v="Fortalecimiento del mercadeo y la promoción turística"/>
    <s v="Programa 5: Banco de proyectos turísticos de promoción."/>
    <s v="No aplica"/>
    <d v="2011-02-08T00:00:00"/>
    <m/>
    <m/>
    <n v="-32907898"/>
    <m/>
    <e v="#N/A"/>
    <s v="FISCALES"/>
    <s v="Fiscal"/>
    <m/>
    <n v="32907898"/>
    <m/>
    <s v="Nariño"/>
    <s v="Nariño"/>
    <s v=""/>
    <m/>
    <m/>
    <m/>
    <m/>
    <m/>
    <m/>
    <m/>
    <m/>
    <m/>
    <m/>
    <m/>
    <m/>
    <m/>
    <m/>
    <m/>
    <m/>
    <m/>
    <m/>
    <m/>
    <m/>
    <m/>
    <m/>
    <m/>
    <m/>
    <m/>
    <m/>
    <m/>
    <m/>
    <m/>
    <m/>
    <m/>
    <m/>
    <n v="32907898"/>
    <m/>
    <m/>
    <m/>
    <m/>
    <m/>
    <m/>
    <m/>
    <m/>
    <m/>
    <m/>
    <m/>
    <m/>
    <m/>
    <m/>
    <m/>
    <n v="0"/>
    <n v="0"/>
    <n v="0"/>
    <n v="0"/>
    <n v="0"/>
    <n v="32907898"/>
    <n v="32.907898000000003"/>
    <m/>
    <m/>
    <m/>
    <m/>
    <m/>
    <m/>
    <m/>
    <m/>
    <m/>
    <m/>
    <m/>
    <m/>
    <m/>
    <m/>
    <m/>
  </r>
  <r>
    <m/>
    <m/>
    <m/>
    <x v="0"/>
    <x v="0"/>
    <s v="Promoción"/>
    <s v="Promoción"/>
    <m/>
    <m/>
    <s v="FPTP-407-2010"/>
    <x v="1"/>
    <s v="FPTP-407-2010"/>
    <s v="PROMOCIONAR Y DIVULGAR A TRAVÉS DE UNA CAMPAÑA DE MEDIOS EL DEPARTAMENTO DEL TOLIMA"/>
    <m/>
    <m/>
    <s v="ELABORAR, DEFINIR, PLANEAR, DESARROLLAR Y EJECUTAR UNA ESTRATEGIA DE COMUNICACIÓN MASIVA PARA PROMOCIONAR EL DEPARTAMENTO DEL TOLIMA"/>
    <s v="Entidad territorial"/>
    <s v="Gobernación"/>
    <s v="GOBERNACIÓN DEL TOLIMA"/>
    <s v="Fortalecimiento del mercadeo y la promoción turística"/>
    <s v="Programa 5: Banco de proyectos turísticos de promoción."/>
    <s v="No aplica"/>
    <d v="2011-10-26T00:00:00"/>
    <m/>
    <m/>
    <n v="-149258080"/>
    <m/>
    <e v="#N/A"/>
    <s v="FISCALES"/>
    <s v="Fiscal"/>
    <m/>
    <n v="149258080"/>
    <m/>
    <s v="Tolima"/>
    <s v="Tolima"/>
    <s v=""/>
    <m/>
    <m/>
    <m/>
    <m/>
    <m/>
    <m/>
    <m/>
    <m/>
    <m/>
    <m/>
    <m/>
    <m/>
    <m/>
    <m/>
    <m/>
    <m/>
    <m/>
    <m/>
    <m/>
    <m/>
    <m/>
    <m/>
    <m/>
    <m/>
    <m/>
    <m/>
    <m/>
    <m/>
    <m/>
    <m/>
    <m/>
    <m/>
    <m/>
    <m/>
    <m/>
    <m/>
    <m/>
    <m/>
    <m/>
    <m/>
    <n v="149258080"/>
    <m/>
    <m/>
    <m/>
    <m/>
    <m/>
    <m/>
    <m/>
    <n v="0"/>
    <n v="0"/>
    <n v="149258080"/>
    <n v="0"/>
    <n v="0"/>
    <n v="0"/>
    <n v="149.25808000000001"/>
    <m/>
    <m/>
    <m/>
    <m/>
    <m/>
    <m/>
    <m/>
    <m/>
    <m/>
    <m/>
    <m/>
    <m/>
    <m/>
    <m/>
    <m/>
  </r>
  <r>
    <m/>
    <m/>
    <m/>
    <x v="0"/>
    <x v="0"/>
    <s v="Promoción"/>
    <s v="Promoción"/>
    <m/>
    <m/>
    <s v="FPTP-415-2010"/>
    <x v="1"/>
    <s v="FPTP-415-2010"/>
    <s v="PARTICIPACIÓN FERIA ANATO 2011"/>
    <m/>
    <m/>
    <s v="PATICIPAR EN LA FERIA TURÍSTICA DE ANATO A REALIZARSE EN FEBRERO DE 2.011 CON EL FIN DE CONTINUAR CON LA LABOR DE DIVULGACIÓN DEL PROGRAMA DE CALIDAD TURÍSTICA E INFORMACIÓN SOBRE LOS DIFERENTES PROGRAMAS DE CAPACITACIÓN DIRIGIDO AL PERSONAL QUE CONFORMA LA INDUSTRIA GASTRONÓMICA."/>
    <s v="Gremio"/>
    <s v="Acodrés"/>
    <s v="ASOCIACIÓN COLOMBIANA DE LA INDUSTRIA GASTRONÓMICA - ACODRÉS"/>
    <s v="Fortalecimiento del mercadeo y la promoción turística"/>
    <s v="Programa 1: Mercadeo y promoción turística a nivel nacional."/>
    <s v="No aplica"/>
    <d v="2011-02-08T00:00:00"/>
    <m/>
    <m/>
    <n v="-11710000"/>
    <m/>
    <e v="#N/A"/>
    <s v="PARAFISCALES"/>
    <s v="Parafiscal"/>
    <m/>
    <n v="11710000"/>
    <m/>
    <s v="Cundinamarca"/>
    <s v="Cundinamarca"/>
    <s v=""/>
    <m/>
    <m/>
    <m/>
    <m/>
    <m/>
    <m/>
    <m/>
    <m/>
    <m/>
    <m/>
    <m/>
    <m/>
    <m/>
    <m/>
    <m/>
    <m/>
    <m/>
    <m/>
    <m/>
    <m/>
    <m/>
    <m/>
    <m/>
    <m/>
    <m/>
    <n v="11710000"/>
    <m/>
    <m/>
    <m/>
    <m/>
    <m/>
    <m/>
    <m/>
    <m/>
    <m/>
    <m/>
    <m/>
    <m/>
    <m/>
    <m/>
    <m/>
    <m/>
    <m/>
    <m/>
    <m/>
    <m/>
    <m/>
    <m/>
    <n v="0"/>
    <n v="0"/>
    <n v="11710000"/>
    <n v="0"/>
    <n v="0"/>
    <n v="0"/>
    <n v="11.71"/>
    <m/>
    <m/>
    <m/>
    <m/>
    <m/>
    <m/>
    <m/>
    <m/>
    <m/>
    <m/>
    <m/>
    <m/>
    <m/>
    <m/>
    <m/>
  </r>
  <r>
    <m/>
    <m/>
    <m/>
    <x v="1"/>
    <x v="1"/>
    <s v="Competitividad"/>
    <s v="Competitividad"/>
    <m/>
    <m/>
    <s v="FPTP-416-2010"/>
    <x v="1"/>
    <s v="FPTP-416-2010"/>
    <s v="JORNADA ACADÉMICA GASTRONÓMICA DEL ATLÁNTICO"/>
    <m/>
    <m/>
    <s v="FORTALECER LA GESTIÓN DE LOS EMPRESARIOS DEL ATLANTICO MEDIANTE CAPACITACIÓN CON TEMAS DE INTERES Y ACTUALIDAD CONTRATANDO CONFERENCISTAS ESPECIALIZADOS."/>
    <s v="Gremio"/>
    <s v="Acodrés"/>
    <s v="ASOCIACIÓN COLOMBIANA DE LA INDUSTRIA GASTRONÓMICA - ACODRÉS"/>
    <s v="Mejoramiento de la competitividad turística"/>
    <s v="Programa 2: Formación, capacitación y sensibilización turística."/>
    <s v="No aplica"/>
    <d v="2011-05-09T00:00:00"/>
    <m/>
    <m/>
    <n v="-11340000"/>
    <e v="#N/A"/>
    <e v="#N/A"/>
    <m/>
    <n v="0"/>
    <m/>
    <n v="11340000"/>
    <m/>
    <s v="Atlántico"/>
    <s v="BARRANQUILLA"/>
    <s v=""/>
    <m/>
    <m/>
    <m/>
    <m/>
    <m/>
    <m/>
    <m/>
    <m/>
    <m/>
    <m/>
    <m/>
    <m/>
    <m/>
    <m/>
    <n v="11340000"/>
    <m/>
    <m/>
    <m/>
    <m/>
    <m/>
    <m/>
    <m/>
    <m/>
    <m/>
    <m/>
    <m/>
    <m/>
    <m/>
    <m/>
    <m/>
    <m/>
    <m/>
    <m/>
    <m/>
    <m/>
    <m/>
    <m/>
    <m/>
    <m/>
    <m/>
    <m/>
    <m/>
    <m/>
    <m/>
    <m/>
    <m/>
    <m/>
    <m/>
    <n v="0"/>
    <n v="0"/>
    <n v="0"/>
    <n v="11340000"/>
    <n v="0"/>
    <n v="0"/>
    <n v="11.34"/>
    <m/>
    <m/>
    <m/>
    <m/>
    <m/>
    <m/>
    <m/>
    <m/>
    <m/>
    <m/>
    <m/>
    <m/>
    <m/>
    <m/>
    <m/>
  </r>
  <r>
    <m/>
    <m/>
    <m/>
    <x v="0"/>
    <x v="0"/>
    <s v="Promoción"/>
    <s v="Promoción"/>
    <m/>
    <m/>
    <s v="FPTP-438-2010"/>
    <x v="1"/>
    <s v="FPTP-438-2010"/>
    <s v="REALIZACIÓN DEL V CONGRESO DE COCINAS ANDINAS "/>
    <m/>
    <m/>
    <s v="GENERAR UN ESPACIO DE REFLEXIÓN Y DISERTACIÓN SOBRE EL IMPACTO Y LA IMPORTANCIA DE LA GASTRONOMÍA COMO SECTOR GENERADOR DE EMPLEO Y DINAMIZADOR DEL TURISMO EN LOS PAÍSES ANDINOS QUE PERMITA SENSIBILIZAR AL SECTOR SOBRE LA NECESIDAD DE DESARROLLAR UN PRODUCTO GASTRONÓMICO DE TALLA MUNDIAL CON ALTO VALOR AGREGADO, CALIDAD, SERVICIO Y DIFERENCIACIÓN."/>
    <s v="Gremio"/>
    <s v="Acodrés"/>
    <s v="ASOCIACIÓN COLOMBIANA DE LA INDUSTRIA GASTRONÓMICA - ACODRÉS"/>
    <s v="Fortalecimiento del mercadeo y la promoción turística"/>
    <s v="Programa 2: Mercadeo y promoción turistica internacional"/>
    <s v="No aplica"/>
    <d v="2011-03-23T00:00:00"/>
    <m/>
    <m/>
    <n v="-545817201"/>
    <m/>
    <e v="#N/A"/>
    <s v="PARAFISCALES"/>
    <s v="Parafiscal"/>
    <m/>
    <n v="545817201"/>
    <m/>
    <s v="Nacional"/>
    <s v="Nacional"/>
    <s v=""/>
    <m/>
    <m/>
    <m/>
    <m/>
    <m/>
    <m/>
    <m/>
    <m/>
    <m/>
    <m/>
    <m/>
    <m/>
    <m/>
    <m/>
    <m/>
    <m/>
    <m/>
    <m/>
    <m/>
    <m/>
    <m/>
    <m/>
    <m/>
    <m/>
    <m/>
    <m/>
    <m/>
    <m/>
    <m/>
    <m/>
    <m/>
    <m/>
    <m/>
    <m/>
    <m/>
    <m/>
    <m/>
    <m/>
    <m/>
    <m/>
    <m/>
    <m/>
    <m/>
    <m/>
    <n v="545817201"/>
    <m/>
    <m/>
    <m/>
    <n v="0"/>
    <n v="0"/>
    <n v="0"/>
    <n v="0"/>
    <n v="0"/>
    <n v="0"/>
    <n v="545.81720099999995"/>
    <m/>
    <m/>
    <m/>
    <m/>
    <m/>
    <m/>
    <m/>
    <m/>
    <m/>
    <m/>
    <m/>
    <m/>
    <m/>
    <m/>
    <m/>
  </r>
  <r>
    <m/>
    <m/>
    <m/>
    <x v="1"/>
    <x v="1"/>
    <s v="Competitividad"/>
    <s v="Competitividad"/>
    <m/>
    <m/>
    <s v="FPTP-443-2010"/>
    <x v="1"/>
    <s v="FPTP-443-2010"/>
    <s v="ESTUDIO TÉCNICO DE SEÑALIZACIÓN TURÍSTICA"/>
    <m/>
    <m/>
    <s v="ELABORAR EL ESTUDIO TÉCNICO DE SEÑALIZACIÓN TURÍSTICA PATRIMONIAL"/>
    <s v="Fontur"/>
    <s v="Fontur"/>
    <s v="FNT CONSORCIO ALIANZA TURÍSTICA - ENTIDAD ADMINISTRADORA DEL FONDO NACIONAL DE TURISMO"/>
    <s v="Mejoramiento de la competitividad turística"/>
    <s v="Programa 1: Adecuación de la oferta turística"/>
    <s v="Subprograma 3: Planificación turística"/>
    <d v="2011-02-08T00:00:00"/>
    <m/>
    <m/>
    <n v="-100000000"/>
    <e v="#N/A"/>
    <e v="#N/A"/>
    <m/>
    <s v="Parafiscal"/>
    <m/>
    <n v="100000000"/>
    <m/>
    <s v="Nacional"/>
    <s v="NACIONAL"/>
    <s v=""/>
    <m/>
    <m/>
    <m/>
    <m/>
    <m/>
    <m/>
    <m/>
    <m/>
    <m/>
    <m/>
    <m/>
    <m/>
    <m/>
    <m/>
    <m/>
    <m/>
    <m/>
    <m/>
    <m/>
    <m/>
    <m/>
    <m/>
    <m/>
    <m/>
    <m/>
    <m/>
    <m/>
    <m/>
    <m/>
    <m/>
    <m/>
    <m/>
    <m/>
    <m/>
    <m/>
    <m/>
    <m/>
    <m/>
    <m/>
    <m/>
    <m/>
    <m/>
    <m/>
    <m/>
    <n v="100000000"/>
    <m/>
    <m/>
    <m/>
    <n v="0"/>
    <n v="0"/>
    <n v="0"/>
    <n v="0"/>
    <n v="0"/>
    <n v="0"/>
    <n v="100"/>
    <m/>
    <m/>
    <m/>
    <m/>
    <m/>
    <m/>
    <m/>
    <m/>
    <m/>
    <m/>
    <m/>
    <m/>
    <m/>
    <m/>
    <m/>
  </r>
  <r>
    <m/>
    <m/>
    <m/>
    <x v="1"/>
    <x v="1"/>
    <s v="Competitividad"/>
    <s v="Competitividad"/>
    <m/>
    <m/>
    <s v="FPTP-445-2010"/>
    <x v="1"/>
    <s v="FPTP-445-2010"/>
    <s v="I FORO DEL TRANSPORTE  AÉREO EN COLOMBIA"/>
    <m/>
    <m/>
    <s v="SENSIBILIZAR A TODOS LOS ACTORES DE LA CADENA SOBRE LA IMPORTANCIA DEL SECTOR AÉREO DENTRO DE LA ECONOMÍA NACIONAL, SU FUNCIÓN COMO FACILITADOR INDISPENSABLE DEL TURISMO Y SU RELEVANCIA EN LA RELACIÓN CON LOS DEMÁS SECTORES TRANSVERSALES, EN EL CUAL SE CONTARÁ CON LA PRESENCIA DEL GOBIERNO NACIONAL PARA ESTABLECER UN NORTE COMÚN QUE PERMITA A TODA LA CADENA LOGÍSTICA OPERAR EQUILIBRADA Y ARMÓNICAMENTE."/>
    <s v="Gremio"/>
    <s v="ATAC"/>
    <s v="ASOCIACIÓN DEL TRANSPORTE AÉREO EN COLOMBIA - ATAC"/>
    <s v="Mejoramiento de la competitividad turística"/>
    <s v="Programa 2: Formación, capacitación y sensibilización turística."/>
    <s v="No aplica"/>
    <d v="2011-02-08T00:00:00"/>
    <m/>
    <m/>
    <n v="-130333166"/>
    <e v="#N/A"/>
    <e v="#N/A"/>
    <m/>
    <s v="Parafiscal"/>
    <m/>
    <n v="130333166"/>
    <m/>
    <s v="Nacional"/>
    <s v="NACIONAL"/>
    <s v=""/>
    <m/>
    <m/>
    <m/>
    <m/>
    <m/>
    <m/>
    <m/>
    <m/>
    <m/>
    <m/>
    <m/>
    <m/>
    <m/>
    <m/>
    <m/>
    <m/>
    <m/>
    <m/>
    <m/>
    <m/>
    <m/>
    <m/>
    <m/>
    <m/>
    <m/>
    <m/>
    <m/>
    <m/>
    <m/>
    <m/>
    <m/>
    <m/>
    <m/>
    <m/>
    <m/>
    <m/>
    <m/>
    <m/>
    <m/>
    <m/>
    <m/>
    <m/>
    <m/>
    <m/>
    <n v="130333166"/>
    <m/>
    <m/>
    <m/>
    <n v="0"/>
    <n v="0"/>
    <n v="0"/>
    <n v="0"/>
    <n v="0"/>
    <n v="0"/>
    <n v="130.33316600000001"/>
    <m/>
    <m/>
    <m/>
    <m/>
    <m/>
    <m/>
    <m/>
    <m/>
    <m/>
    <m/>
    <m/>
    <m/>
    <m/>
    <m/>
    <m/>
  </r>
  <r>
    <m/>
    <m/>
    <m/>
    <x v="1"/>
    <x v="1"/>
    <s v="Competitividad"/>
    <s v="Competitividad"/>
    <m/>
    <m/>
    <s v="FPTP-450-2010"/>
    <x v="1"/>
    <s v="FPTP-450-2010"/>
    <s v="PROYECTO DIAGNOSTICO EN ÁREAS DE CAPACITACIÓN PARA EL SECTOR RESTAURADOR DEL VALLE DEL CAUCA"/>
    <m/>
    <m/>
    <s v="DISEÑO E IMPLEMENTACIÓN DE UN PLAN DE CAPACITACIÓN PARA EL FORTALECIMIENTO DE LAS EMPRESAS VINCULADAS A ACODRÉS, CAPÍTULO VALLE DEL CUACA"/>
    <s v="Gremio"/>
    <s v="Acodrés"/>
    <s v="ASOCIACIÓN COLOMBIANA DE LA INDUSTRIA GASTRONÓMICA - ACODRÉS, CAPITULO VALLE DEL CAUCA"/>
    <s v="Mejoramiento de la competitividad turística"/>
    <s v="Programa 2: Formación, capacitación y sensibilización turística."/>
    <s v="No aplica"/>
    <d v="2011-06-14T00:00:00"/>
    <m/>
    <m/>
    <n v="-26320000"/>
    <e v="#N/A"/>
    <e v="#N/A"/>
    <m/>
    <s v="Parafiscal"/>
    <m/>
    <n v="26320000"/>
    <m/>
    <s v="Valle del Cauca"/>
    <s v="CALI"/>
    <s v=""/>
    <m/>
    <m/>
    <m/>
    <m/>
    <m/>
    <m/>
    <m/>
    <m/>
    <m/>
    <m/>
    <m/>
    <m/>
    <m/>
    <m/>
    <m/>
    <m/>
    <m/>
    <m/>
    <m/>
    <m/>
    <m/>
    <m/>
    <m/>
    <m/>
    <m/>
    <m/>
    <m/>
    <m/>
    <m/>
    <m/>
    <m/>
    <m/>
    <m/>
    <m/>
    <m/>
    <m/>
    <m/>
    <m/>
    <m/>
    <m/>
    <m/>
    <n v="26320000"/>
    <m/>
    <m/>
    <m/>
    <m/>
    <m/>
    <m/>
    <n v="0"/>
    <n v="0"/>
    <n v="0"/>
    <n v="0"/>
    <n v="0"/>
    <n v="26320000"/>
    <n v="26.32"/>
    <m/>
    <m/>
    <m/>
    <m/>
    <m/>
    <m/>
    <m/>
    <m/>
    <m/>
    <m/>
    <m/>
    <m/>
    <m/>
    <m/>
    <m/>
  </r>
  <r>
    <m/>
    <m/>
    <m/>
    <x v="0"/>
    <x v="0"/>
    <s v="Promoción"/>
    <s v="Promoción"/>
    <m/>
    <m/>
    <s v="FPTP-462-2010"/>
    <x v="1"/>
    <s v="FPTP-462-2010"/>
    <s v="PROMOCIÓN TURÍSTICA DEL VALLE DEL CAUCA EN EL MARCO DE LA VITRINA TURÍSTICA ANATO 2011"/>
    <m/>
    <m/>
    <s v="PROMOVER LA OFERTA TURÍSTICA DEL DEPARTAMENTO DEL VALLE DEL CAUCA EN EL MARCO DE LA VITRINA TURÍSTICA DE ANATO 2011"/>
    <s v="Entidad mixta"/>
    <s v="Entidad mixta"/>
    <s v="FONDO MIXTO DE PROMOCIÓN DEL VALLE DEL CAUCA_x000a_"/>
    <s v="Fortalecimiento del mercadeo y la promoción turística"/>
    <s v="Programa 1: Mercadeo y promoción turística a nivel nacional."/>
    <s v="No aplica"/>
    <d v="2011-02-08T00:00:00"/>
    <m/>
    <m/>
    <n v="-59694320"/>
    <m/>
    <e v="#N/A"/>
    <s v="PARAFISCALES"/>
    <s v="Parafiscal"/>
    <m/>
    <n v="59694320"/>
    <m/>
    <s v="Valle del Cauca"/>
    <s v="Valle del Cauca"/>
    <s v=""/>
    <m/>
    <m/>
    <m/>
    <m/>
    <m/>
    <m/>
    <m/>
    <m/>
    <m/>
    <m/>
    <m/>
    <m/>
    <m/>
    <m/>
    <m/>
    <m/>
    <m/>
    <m/>
    <m/>
    <m/>
    <m/>
    <m/>
    <m/>
    <m/>
    <m/>
    <m/>
    <m/>
    <m/>
    <m/>
    <m/>
    <m/>
    <m/>
    <m/>
    <m/>
    <m/>
    <m/>
    <m/>
    <m/>
    <m/>
    <m/>
    <m/>
    <n v="59694320"/>
    <m/>
    <m/>
    <m/>
    <m/>
    <m/>
    <m/>
    <n v="0"/>
    <n v="0"/>
    <n v="0"/>
    <n v="0"/>
    <n v="0"/>
    <n v="59694320"/>
    <n v="59.694319999999998"/>
    <m/>
    <m/>
    <m/>
    <m/>
    <m/>
    <m/>
    <m/>
    <m/>
    <m/>
    <m/>
    <m/>
    <m/>
    <m/>
    <m/>
    <m/>
  </r>
  <r>
    <m/>
    <m/>
    <m/>
    <x v="1"/>
    <x v="1"/>
    <s v="Competitividad"/>
    <s v="Competitividad"/>
    <m/>
    <m/>
    <s v="FPTP-464-2010"/>
    <x v="1"/>
    <s v="FPTP-464-2010"/>
    <s v="JORNADA DE ACTUALIZACIÓN PARA EL SECTOR HOTELERO DE BOGOTÁ"/>
    <m/>
    <m/>
    <s v="REALIZAR EN BOGOTÁ UN EVENTO ACADÉMICO EN TORNO A LAS PERSPECTIVAS Y TENDENCIAS DEL SECTOR HOTELERO PARA EL 2011."/>
    <s v="Gremio"/>
    <s v="Cotelco"/>
    <s v="ASOCIACIÓN HOTELERA DE COLOMBIA - COTELCO"/>
    <s v="Mejoramiento de la competitividad turística"/>
    <s v="Programa 2: Formación, capacitación y sensibilización turística."/>
    <s v="No aplica"/>
    <d v="2011-03-10T00:00:00"/>
    <m/>
    <m/>
    <n v="-31595000"/>
    <e v="#N/A"/>
    <e v="#N/A"/>
    <m/>
    <s v="Parafiscal"/>
    <m/>
    <n v="31595000"/>
    <m/>
    <s v="BOGOTÁ"/>
    <s v="BOGOTA"/>
    <s v=""/>
    <m/>
    <m/>
    <m/>
    <m/>
    <m/>
    <m/>
    <m/>
    <m/>
    <m/>
    <m/>
    <m/>
    <m/>
    <m/>
    <m/>
    <m/>
    <n v="31595000"/>
    <m/>
    <m/>
    <m/>
    <m/>
    <m/>
    <m/>
    <m/>
    <m/>
    <m/>
    <m/>
    <m/>
    <m/>
    <m/>
    <m/>
    <m/>
    <m/>
    <m/>
    <m/>
    <m/>
    <m/>
    <m/>
    <m/>
    <m/>
    <m/>
    <m/>
    <m/>
    <m/>
    <m/>
    <m/>
    <m/>
    <m/>
    <m/>
    <n v="0"/>
    <n v="0"/>
    <n v="31595000"/>
    <n v="0"/>
    <n v="0"/>
    <n v="0"/>
    <n v="31.594999999999999"/>
    <m/>
    <m/>
    <m/>
    <m/>
    <m/>
    <m/>
    <m/>
    <m/>
    <m/>
    <m/>
    <m/>
    <m/>
    <m/>
    <m/>
    <m/>
  </r>
  <r>
    <m/>
    <m/>
    <m/>
    <x v="1"/>
    <x v="1"/>
    <s v="Competitividad"/>
    <s v="Competitividad"/>
    <m/>
    <m/>
    <s v="FPTP-467-2010"/>
    <x v="1"/>
    <s v="FPTP-467-2010"/>
    <s v="II PROGRAMA INTERNACIONAL EN DIRECCIÓN, ADMINISTRACIÓN Y MODERNIZACIÓN HOTELERA - PADHO MÉXICO"/>
    <m/>
    <m/>
    <m/>
    <s v="Gremio"/>
    <s v="Cotelco"/>
    <s v="ASOCIACIÓN HOTELERA DE COLOMBIA - COTELCO"/>
    <s v="Mejoramiento de la competitividad turística"/>
    <s v="Programa 2: Formación, capacitación y sensibilización turística."/>
    <s v="No aplica"/>
    <d v="2011-05-25T00:00:00"/>
    <m/>
    <m/>
    <n v="-239340400"/>
    <e v="#N/A"/>
    <e v="#N/A"/>
    <m/>
    <s v="Parafiscal"/>
    <m/>
    <n v="239340400"/>
    <m/>
    <s v="Nacional"/>
    <s v="NACIONAL"/>
    <s v=""/>
    <m/>
    <m/>
    <m/>
    <m/>
    <m/>
    <m/>
    <m/>
    <m/>
    <m/>
    <m/>
    <m/>
    <m/>
    <m/>
    <m/>
    <m/>
    <m/>
    <m/>
    <m/>
    <m/>
    <m/>
    <m/>
    <m/>
    <m/>
    <m/>
    <m/>
    <m/>
    <m/>
    <m/>
    <m/>
    <m/>
    <m/>
    <m/>
    <m/>
    <m/>
    <m/>
    <m/>
    <m/>
    <m/>
    <m/>
    <m/>
    <m/>
    <m/>
    <m/>
    <m/>
    <n v="239340400"/>
    <m/>
    <m/>
    <m/>
    <n v="0"/>
    <n v="0"/>
    <n v="0"/>
    <n v="0"/>
    <n v="0"/>
    <n v="0"/>
    <n v="239.34039999999999"/>
    <m/>
    <m/>
    <m/>
    <m/>
    <m/>
    <m/>
    <m/>
    <m/>
    <m/>
    <m/>
    <m/>
    <m/>
    <m/>
    <m/>
    <m/>
  </r>
  <r>
    <m/>
    <m/>
    <m/>
    <x v="0"/>
    <x v="0"/>
    <s v="Promoción"/>
    <s v="Promoción"/>
    <m/>
    <m/>
    <s v="FPTP-469-2010"/>
    <x v="1"/>
    <s v="FPTP-469-2010"/>
    <s v="PARTICIPACIÓN EN LA FERIA ARLAG"/>
    <m/>
    <m/>
    <s v="PARTICIPAR EN LA FERIA ARLAG QUE SE LLEVARÁ A CABO EN GUADALAJARA, MEXICO, EL 6 JUNIO DE 2011"/>
    <s v="Proexport"/>
    <s v="Proexport"/>
    <s v="FIDUCOLDEX PROEXPORT COLOMBIA"/>
    <s v="Fortalecimiento del mercadeo y la promoción turística"/>
    <s v="Programa 2: Mercadeo y promoción turistica internacional"/>
    <s v="No aplica"/>
    <d v="2011-03-23T00:00:00"/>
    <m/>
    <m/>
    <n v="-41536000"/>
    <m/>
    <e v="#N/A"/>
    <s v="PARAFISCALES"/>
    <s v="Parafiscal"/>
    <m/>
    <n v="41536000"/>
    <m/>
    <s v="Nacional"/>
    <s v="Nacional"/>
    <s v=""/>
    <m/>
    <m/>
    <m/>
    <m/>
    <m/>
    <m/>
    <m/>
    <m/>
    <m/>
    <m/>
    <m/>
    <m/>
    <m/>
    <m/>
    <m/>
    <m/>
    <m/>
    <m/>
    <m/>
    <m/>
    <m/>
    <m/>
    <m/>
    <m/>
    <m/>
    <m/>
    <m/>
    <m/>
    <m/>
    <m/>
    <m/>
    <m/>
    <m/>
    <m/>
    <m/>
    <m/>
    <m/>
    <m/>
    <m/>
    <m/>
    <m/>
    <m/>
    <m/>
    <m/>
    <n v="41536000"/>
    <m/>
    <m/>
    <m/>
    <n v="0"/>
    <n v="0"/>
    <n v="0"/>
    <n v="0"/>
    <n v="0"/>
    <n v="0"/>
    <n v="41.536000000000001"/>
    <m/>
    <m/>
    <m/>
    <m/>
    <m/>
    <m/>
    <m/>
    <m/>
    <m/>
    <m/>
    <m/>
    <m/>
    <m/>
    <m/>
    <m/>
  </r>
  <r>
    <m/>
    <m/>
    <m/>
    <x v="0"/>
    <x v="0"/>
    <s v="Promoción"/>
    <s v="Promoción"/>
    <m/>
    <m/>
    <s v="FPTP-470-2010"/>
    <x v="1"/>
    <s v="FPTP-470-2010"/>
    <s v="PARTICIPACIÓN EN LA FERIA DE AVISTAMIENTO DE AVES, OAKHAM - REINO UNIDO"/>
    <m/>
    <m/>
    <s v="PARTICIPAR EN LA FERIA BIRD FAIR QUE SE LLEVARÁ A CABO EN OAKHAM, REINO UNIDO, ENTRE EL 19 Y 21 DE AGOSTO DE 2011"/>
    <s v="Proexport"/>
    <s v="Proexport"/>
    <s v="FIDUCOLDEX PROEXPORT COLOMBIA"/>
    <s v="Fortalecimiento del mercadeo y la promoción turística"/>
    <s v="Programa 2: Mercadeo y promoción turistica internacional"/>
    <s v="No aplica"/>
    <d v="2011-04-06T00:00:00"/>
    <m/>
    <m/>
    <n v="-50105160"/>
    <m/>
    <e v="#N/A"/>
    <s v="FISCALES"/>
    <s v="Fiscal"/>
    <m/>
    <n v="50105160"/>
    <m/>
    <s v="Nacional"/>
    <s v="Nacional"/>
    <s v=""/>
    <m/>
    <m/>
    <m/>
    <m/>
    <m/>
    <m/>
    <m/>
    <m/>
    <m/>
    <m/>
    <m/>
    <m/>
    <m/>
    <m/>
    <m/>
    <m/>
    <m/>
    <m/>
    <m/>
    <m/>
    <m/>
    <m/>
    <m/>
    <m/>
    <m/>
    <m/>
    <m/>
    <m/>
    <m/>
    <m/>
    <m/>
    <m/>
    <m/>
    <m/>
    <m/>
    <m/>
    <m/>
    <m/>
    <m/>
    <m/>
    <m/>
    <m/>
    <m/>
    <m/>
    <n v="50105160"/>
    <m/>
    <m/>
    <m/>
    <n v="0"/>
    <n v="0"/>
    <n v="0"/>
    <n v="0"/>
    <n v="0"/>
    <n v="0"/>
    <n v="50.105159999999998"/>
    <m/>
    <m/>
    <m/>
    <m/>
    <m/>
    <m/>
    <m/>
    <m/>
    <m/>
    <m/>
    <m/>
    <m/>
    <m/>
    <m/>
    <m/>
  </r>
  <r>
    <m/>
    <m/>
    <m/>
    <x v="0"/>
    <x v="0"/>
    <s v="Promoción"/>
    <s v="Promoción"/>
    <m/>
    <m/>
    <s v="FPTP-472-2010"/>
    <x v="1"/>
    <s v="FPTP-472-2010"/>
    <s v="PARTICIPACIÓN EN LA FERIA FITVEN 2011"/>
    <m/>
    <m/>
    <s v="PARTICIPAR EN LA FERIA FITVEN QUE SE LLEVARÁ A CABO EN CARACAS, VENEZUELA, ENTRE EL 8 Y 12 DE SEPTIEMBRE DE 2011."/>
    <s v="Proexport"/>
    <s v="Proexport"/>
    <s v="FIDUCOLDEX PROEXPORT COLOMBIA"/>
    <s v="Fortalecimiento del mercadeo y la promoción turística"/>
    <s v="Programa 2: Mercadeo y promoción turistica internacional"/>
    <s v="No aplica"/>
    <d v="2011-04-06T00:00:00"/>
    <m/>
    <m/>
    <n v="-89473500"/>
    <m/>
    <e v="#N/A"/>
    <s v="FISCALES"/>
    <s v="Fiscal"/>
    <m/>
    <n v="89473500"/>
    <m/>
    <s v="Nacional"/>
    <s v="Nacional"/>
    <s v=""/>
    <m/>
    <m/>
    <m/>
    <m/>
    <m/>
    <m/>
    <m/>
    <m/>
    <m/>
    <m/>
    <m/>
    <m/>
    <m/>
    <m/>
    <m/>
    <m/>
    <m/>
    <m/>
    <m/>
    <m/>
    <m/>
    <m/>
    <m/>
    <m/>
    <m/>
    <m/>
    <m/>
    <m/>
    <m/>
    <m/>
    <m/>
    <m/>
    <m/>
    <m/>
    <m/>
    <m/>
    <m/>
    <m/>
    <m/>
    <m/>
    <m/>
    <m/>
    <m/>
    <m/>
    <n v="89473500"/>
    <m/>
    <m/>
    <m/>
    <n v="0"/>
    <n v="0"/>
    <n v="0"/>
    <n v="0"/>
    <n v="0"/>
    <n v="0"/>
    <n v="89.473500000000001"/>
    <m/>
    <m/>
    <m/>
    <m/>
    <m/>
    <m/>
    <m/>
    <m/>
    <m/>
    <m/>
    <m/>
    <m/>
    <m/>
    <m/>
    <m/>
  </r>
  <r>
    <m/>
    <m/>
    <m/>
    <x v="0"/>
    <x v="0"/>
    <s v="Promoción"/>
    <s v="Promoción"/>
    <m/>
    <m/>
    <s v="FPTP-473-2010"/>
    <x v="1"/>
    <s v="FPTP-473-2010"/>
    <s v="PARTICIPACIÓN EN LA FERIA EXPO-TURISMO 2011"/>
    <m/>
    <m/>
    <s v="PARTICIPAR EN LA FERIA EXPOTURISMO QUE SE LLEVARÁ A CABO EN CIUDAD DE PANAMÁ, PANAMÁ, ENTRE EL 6 Y 7 DE OCTUBRE DE 2011"/>
    <s v="Proexport"/>
    <s v="Proexport"/>
    <s v="FIDUCOLDEX PROEXPORT COLOMBIA"/>
    <s v="Fortalecimiento del mercadeo y la promoción turística"/>
    <s v="Programa 2: Mercadeo y promoción turistica internacional"/>
    <s v="No aplica"/>
    <d v="2011-06-14T00:00:00"/>
    <m/>
    <m/>
    <n v="-123381300"/>
    <m/>
    <e v="#N/A"/>
    <s v="FISCALES"/>
    <s v="Fiscal"/>
    <m/>
    <n v="123381300"/>
    <m/>
    <s v="Nacional"/>
    <s v="Nacional"/>
    <s v=""/>
    <m/>
    <m/>
    <m/>
    <m/>
    <m/>
    <m/>
    <m/>
    <m/>
    <m/>
    <m/>
    <m/>
    <m/>
    <m/>
    <m/>
    <m/>
    <m/>
    <m/>
    <m/>
    <m/>
    <m/>
    <m/>
    <m/>
    <m/>
    <m/>
    <m/>
    <m/>
    <m/>
    <m/>
    <m/>
    <m/>
    <m/>
    <m/>
    <m/>
    <m/>
    <m/>
    <m/>
    <m/>
    <m/>
    <m/>
    <m/>
    <m/>
    <m/>
    <m/>
    <m/>
    <n v="123381300"/>
    <m/>
    <m/>
    <m/>
    <n v="0"/>
    <n v="0"/>
    <n v="0"/>
    <n v="0"/>
    <n v="0"/>
    <n v="0"/>
    <n v="123.3813"/>
    <m/>
    <m/>
    <m/>
    <m/>
    <m/>
    <m/>
    <m/>
    <m/>
    <m/>
    <m/>
    <m/>
    <m/>
    <m/>
    <m/>
    <m/>
  </r>
  <r>
    <m/>
    <m/>
    <m/>
    <x v="0"/>
    <x v="0"/>
    <s v="Promoción"/>
    <s v="Promoción"/>
    <m/>
    <m/>
    <s v="FPTP-474-2010"/>
    <x v="1"/>
    <s v="FPTP-474-2010"/>
    <s v="PARTICIPACIÓN EN LA FERIA DEMA 2011"/>
    <m/>
    <m/>
    <s v="PARTICIPAR EN LA FERIA DEMA QUE SE LLEVARÁ A CABO EN LAS VEGAS, ESTADOS UNIDOS, ENTRE EL 2 Y 5 DE NOVIEMBRE DE 2011"/>
    <s v="Proexport"/>
    <s v="Proexport"/>
    <s v="FIDUCOLDEX PROEXPORT COLOMBIA"/>
    <s v="Fortalecimiento del mercadeo y la promoción turística"/>
    <s v="Programa 2: Mercadeo y promoción turistica internacional"/>
    <s v="No aplica"/>
    <d v="2011-04-06T00:00:00"/>
    <m/>
    <m/>
    <n v="-53684100"/>
    <m/>
    <e v="#N/A"/>
    <s v="FISCALES"/>
    <s v="Fiscal"/>
    <m/>
    <n v="53684100"/>
    <m/>
    <s v="Nacional"/>
    <s v="Nacional"/>
    <s v=""/>
    <m/>
    <m/>
    <m/>
    <m/>
    <m/>
    <m/>
    <m/>
    <m/>
    <m/>
    <m/>
    <m/>
    <m/>
    <m/>
    <m/>
    <m/>
    <m/>
    <m/>
    <m/>
    <m/>
    <m/>
    <m/>
    <m/>
    <m/>
    <m/>
    <m/>
    <m/>
    <m/>
    <m/>
    <m/>
    <m/>
    <m/>
    <m/>
    <m/>
    <m/>
    <m/>
    <m/>
    <m/>
    <m/>
    <m/>
    <m/>
    <m/>
    <m/>
    <m/>
    <m/>
    <n v="53684100"/>
    <m/>
    <m/>
    <m/>
    <n v="0"/>
    <n v="0"/>
    <n v="0"/>
    <n v="0"/>
    <n v="0"/>
    <n v="0"/>
    <n v="53.684100000000001"/>
    <m/>
    <m/>
    <m/>
    <m/>
    <m/>
    <m/>
    <m/>
    <m/>
    <m/>
    <m/>
    <m/>
    <m/>
    <m/>
    <m/>
    <m/>
  </r>
  <r>
    <m/>
    <m/>
    <m/>
    <x v="0"/>
    <x v="0"/>
    <s v="Promoción"/>
    <s v="Promoción"/>
    <m/>
    <m/>
    <s v="FPTP-475-2010"/>
    <x v="1"/>
    <s v="FPTP-475-2010"/>
    <s v="PARTICIPACIÓN EN LA FERIA TRAVELMART LATINOAMÉRICA 2011"/>
    <m/>
    <m/>
    <s v="PARTICIPAR EN LA FERIA TRAVEL MART LATINOAMERICA QUE SE LLEVARÁ A CABO EN FLORIANAPOLIS, BRASIL, ENTRE EL 11 Y 13 DE SEPTIEMBRE DE 2011"/>
    <s v="Proexport"/>
    <s v="Proexport"/>
    <s v="FIDUCOLDEX PROEXPORT COLOMBIA"/>
    <s v="Fortalecimiento del mercadeo y la promoción turística"/>
    <s v="Programa 2: Mercadeo y promoción turistica internacional"/>
    <s v="No aplica"/>
    <d v="2011-04-06T00:00:00"/>
    <m/>
    <m/>
    <n v="-41157810"/>
    <m/>
    <e v="#N/A"/>
    <s v="FISCALES"/>
    <s v="Fiscal"/>
    <m/>
    <n v="41157810"/>
    <m/>
    <s v="Nacional"/>
    <s v="Nacional"/>
    <s v=""/>
    <m/>
    <m/>
    <m/>
    <m/>
    <m/>
    <m/>
    <m/>
    <m/>
    <m/>
    <m/>
    <m/>
    <m/>
    <m/>
    <m/>
    <m/>
    <m/>
    <m/>
    <m/>
    <m/>
    <m/>
    <m/>
    <m/>
    <m/>
    <m/>
    <m/>
    <m/>
    <m/>
    <m/>
    <m/>
    <m/>
    <m/>
    <m/>
    <m/>
    <m/>
    <m/>
    <m/>
    <m/>
    <m/>
    <m/>
    <m/>
    <m/>
    <m/>
    <m/>
    <m/>
    <n v="41157810"/>
    <m/>
    <m/>
    <m/>
    <n v="0"/>
    <n v="0"/>
    <n v="0"/>
    <n v="0"/>
    <n v="0"/>
    <n v="0"/>
    <n v="41.157809999999998"/>
    <m/>
    <m/>
    <m/>
    <m/>
    <m/>
    <m/>
    <m/>
    <m/>
    <m/>
    <m/>
    <m/>
    <m/>
    <m/>
    <m/>
    <m/>
  </r>
  <r>
    <m/>
    <m/>
    <m/>
    <x v="0"/>
    <x v="0"/>
    <s v="Promoción"/>
    <s v="Promoción"/>
    <m/>
    <m/>
    <s v="FPTP-476-2010"/>
    <x v="1"/>
    <s v="FPTP-476-2010"/>
    <s v="ADMINISTRACIÓN DE LA RED NACIONAL PITS"/>
    <m/>
    <m/>
    <s v="DAR CONTINUIDAD AL MEJORAMIENTO Y ADMINISTRACIÓN DE LA RED NACIONAL PITS, PARA LO QUE ES NECESARIO DESARROLLAR ACTIVIDADES Y ESTRATEGIAS DE SEGUIMIENTO Y CONTROL DE LA MISMA."/>
    <s v="Fontur"/>
    <s v="Fontur"/>
    <s v="FNT CONSORCIO ALIANZA TURÍSTICA - ENTIDAD ADMINISTRADORA DEL FONDO NACIONAL DE TURISMO"/>
    <s v="Fortalecimiento del mercadeo y la promoción turística"/>
    <s v="Programa 3: Información turística."/>
    <s v="No aplica"/>
    <d v="2011-02-08T00:00:00"/>
    <m/>
    <m/>
    <n v="-320000000"/>
    <m/>
    <e v="#N/A"/>
    <s v="PARAFISCALES"/>
    <s v="Parafiscal"/>
    <m/>
    <n v="320000000"/>
    <m/>
    <s v="Nacional"/>
    <s v="Nacional"/>
    <s v=""/>
    <m/>
    <m/>
    <m/>
    <m/>
    <m/>
    <m/>
    <m/>
    <m/>
    <m/>
    <m/>
    <m/>
    <m/>
    <m/>
    <m/>
    <m/>
    <m/>
    <m/>
    <m/>
    <m/>
    <m/>
    <m/>
    <m/>
    <m/>
    <m/>
    <m/>
    <m/>
    <m/>
    <m/>
    <m/>
    <m/>
    <m/>
    <m/>
    <m/>
    <m/>
    <m/>
    <m/>
    <m/>
    <m/>
    <m/>
    <m/>
    <m/>
    <m/>
    <m/>
    <m/>
    <n v="320000000"/>
    <m/>
    <m/>
    <m/>
    <n v="0"/>
    <n v="0"/>
    <n v="0"/>
    <n v="0"/>
    <n v="0"/>
    <n v="0"/>
    <n v="320"/>
    <m/>
    <m/>
    <m/>
    <m/>
    <m/>
    <m/>
    <m/>
    <m/>
    <m/>
    <m/>
    <m/>
    <m/>
    <m/>
    <m/>
    <m/>
  </r>
  <r>
    <s v="Infraestructura"/>
    <m/>
    <m/>
    <x v="2"/>
    <x v="2"/>
    <s v="Infraestructura"/>
    <s v="Infraestructura"/>
    <m/>
    <m/>
    <s v="DVT-0213-2012"/>
    <x v="2"/>
    <s v="DVT-0213-2012"/>
    <s v="ELABORAR PROTOTIPO DEL PUNTO DE INFORMACIÓN TURÍSTICA CONFORME A LOS DISEÑOS ARQUITECTÓNICOS ELABORADOS POR EL MINISTERIO DE COMERCIO INDUSTRIA Y TURISMO. "/>
    <s v="Prototipo PIT"/>
    <s v="Infra no registra - para verificación"/>
    <s v="ELABORAR PROTOTIPO DEL PUNTO DE INFORMACION TURISTICA CONFORME A LOS DISEÑOS ARQUITECTONICOS ELABORADOS POR EL MINISTERIO DE COMERCIO INDUSTRIA Y TURISMO. VITRINA TURISITICA ANATO 2012"/>
    <s v="MinCIT"/>
    <s v="MinCIT"/>
    <s v="Ministerio de Comercio, Industria y Turismo - MinCIT"/>
    <s v="Asistencia a la promoción y competitividad turística nacional"/>
    <s v="Financiación de Proyectos de Infraestructura Turística Mediante la Construcción de Obras"/>
    <m/>
    <d v="2012-02-17T00:00:00"/>
    <m/>
    <m/>
    <n v="-47924729"/>
    <m/>
    <e v="#N/A"/>
    <s v="FISCALES"/>
    <e v="#N/A"/>
    <m/>
    <n v="47924729"/>
    <s v="fue MinCIT"/>
    <s v="Nacional"/>
    <s v="NACIONAL"/>
    <s v="NACIONAL"/>
    <s v="ENTIDADES TERRITORIALES, EMPRESARIOS Y GREMIOS DEL SECTOR TURÍSTICO A NIVEL NACIONAL "/>
    <m/>
    <m/>
    <m/>
    <m/>
    <m/>
    <m/>
    <m/>
    <m/>
    <m/>
    <m/>
    <m/>
    <m/>
    <m/>
    <m/>
    <m/>
    <m/>
    <m/>
    <m/>
    <m/>
    <m/>
    <m/>
    <m/>
    <m/>
    <m/>
    <m/>
    <m/>
    <m/>
    <m/>
    <m/>
    <m/>
    <m/>
    <m/>
    <m/>
    <m/>
    <m/>
    <m/>
    <m/>
    <m/>
    <m/>
    <m/>
    <m/>
    <m/>
    <m/>
    <n v="47924729"/>
    <m/>
    <m/>
    <m/>
    <n v="0"/>
    <n v="0"/>
    <n v="0"/>
    <n v="0"/>
    <n v="0"/>
    <n v="0"/>
    <n v="47.924728999999999"/>
    <m/>
    <m/>
    <m/>
    <m/>
    <m/>
    <m/>
    <m/>
    <m/>
    <m/>
    <m/>
    <m/>
    <m/>
    <m/>
    <s v="Ejecutado"/>
    <s v="Ejecutado"/>
  </r>
  <r>
    <s v="Infraestructura"/>
    <m/>
    <m/>
    <x v="2"/>
    <x v="2"/>
    <s v="Infraestructura"/>
    <s v="Infraestructura"/>
    <m/>
    <m/>
    <s v="DVT-0419-2012"/>
    <x v="2"/>
    <s v="DVT-0419-2012"/>
    <s v="CONSTRUIR Y PONER EN MARCHA EL CENTRO DE EVENTOS Y EXPOSICIONES DEL CARIBE COLOMBIANO PUERTA DE ORO, EN LA CIUDAD DE BARRANQUILLA"/>
    <s v="Centro de eventos y exposiciones Puerta de Oro"/>
    <s v="Centro de eventos y exposiciones Puerta de Oro"/>
    <s v="CONSTRUIR Y PONER EN MARCHA EL CENTRO DE EVENTOS Y EXPOSICIONES DEL CARIBE COLOMBIANO PUERTA DE ORO, EN LA CIUDAD DE BARRANQUILLA PROYECTO:ASISTENCIA A LA PROMOCIÓN Y COMPETITIVIDAD TURÍSTICA A NIVEL NACIONAL. LINEA:FINANCIACIÓN DE PROYECTOS DE INFRAESTRUCTURA TURÍSTICA MEDIANTE LA CONSTRUCCION DE OBRAS"/>
    <s v="MinCIT"/>
    <s v="MinCIT"/>
    <s v="Ministerio de Comercio, Industria y Turismo - MinCIT"/>
    <s v="Asistencia a la promoción y competitividad turística nacional"/>
    <s v="Programa 1: Adecuación de la oferta turística"/>
    <s v="Subprograma 2: Infraestructura turística"/>
    <d v="2012-04-17T00:00:00"/>
    <m/>
    <m/>
    <n v="-16000000000"/>
    <m/>
    <e v="#N/A"/>
    <s v="FISCALES"/>
    <e v="#N/A"/>
    <m/>
    <n v="16000000000"/>
    <m/>
    <s v="Atlántico"/>
    <s v="BARRANQUILLA"/>
    <s v="CARIBE"/>
    <s v="ENTIDADES TERRITORIALES, EMPRESARIOS Y GREMIOS DEL SECTOR TURÍSTICO DEL DEPARTAMENTO DEL ATLÁNTICO"/>
    <m/>
    <m/>
    <m/>
    <m/>
    <m/>
    <m/>
    <m/>
    <m/>
    <m/>
    <m/>
    <m/>
    <m/>
    <m/>
    <n v="16000000000"/>
    <m/>
    <m/>
    <m/>
    <m/>
    <m/>
    <m/>
    <m/>
    <m/>
    <m/>
    <m/>
    <m/>
    <m/>
    <m/>
    <m/>
    <m/>
    <m/>
    <m/>
    <m/>
    <m/>
    <m/>
    <m/>
    <m/>
    <m/>
    <m/>
    <m/>
    <m/>
    <m/>
    <m/>
    <m/>
    <m/>
    <m/>
    <m/>
    <m/>
    <n v="0"/>
    <n v="0"/>
    <n v="0"/>
    <n v="16000000000"/>
    <n v="0"/>
    <n v="0"/>
    <n v="16000"/>
    <m/>
    <m/>
    <m/>
    <m/>
    <m/>
    <m/>
    <m/>
    <m/>
    <m/>
    <m/>
    <m/>
    <m/>
    <m/>
    <s v="Ejecutado"/>
    <s v="Ejecutado"/>
  </r>
  <r>
    <m/>
    <m/>
    <m/>
    <x v="1"/>
    <x v="1"/>
    <s v="Competitividad"/>
    <s v="Competitividad"/>
    <m/>
    <m/>
    <s v="DVT-0420-2012"/>
    <x v="2"/>
    <s v="DVT-0420-2012"/>
    <s v="ADQUISICIÓN DE CIENTO VEINTICINCO (125) EQUIPOS DE COMUNICACIÓN AVANTEL I465 Y PRESTACIÓN DEL SERVICIO DE COMUNICACIÓN PARA ESTOS POR UN PERIODO MÍNIMO DE DOCE (12) PARA  LA TOTALIDAD DE LOS EQUIPOS EN EL PLAN DENOMINADO PONAL + 150 GOBIERNO CONTROL."/>
    <m/>
    <m/>
    <s v="ADQUISICION DE CIENTO VEINTICINCO (125) EQUIPOS DE COMUNICACIÓN AVANTEL i465 Y PRESTACIÓN DEL SERVICIO DE COMUNICACIÓN PARA ESTOS POR UN PERIODO MÍNIMO DE DOCE (12) PARA LA TOTALIDAD DE LOS EQUIPOS EN EL PLAN DENOMINADO PONAL + 150 GOBIERNO CONTROL. "/>
    <s v="MinCIT"/>
    <s v="MinCIT"/>
    <s v="Ministerio de Comercio, Industria y Turismo - MinCIT"/>
    <s v="Asistencia a la promoción y competitividad turística nacional"/>
    <s v="Financiación de Proyectos de Competitividad Turística Diferentes a Infraestuctura"/>
    <s v="No aplica"/>
    <d v="2012-05-28T00:00:00"/>
    <m/>
    <m/>
    <n v="-205017250"/>
    <m/>
    <e v="#N/A"/>
    <s v="ASISTENCIA A LA PROMOCIÓN "/>
    <e v="#N/A"/>
    <m/>
    <n v="205017250"/>
    <m/>
    <s v="Nacional"/>
    <s v="NACIONAL"/>
    <s v="NACIONAL"/>
    <s v="ENTIDADES TERRITORIALES, EMPRESARIOS Y GREMIOS DEL SECTOR TURÍSTICO A NIVEL NACIONAL "/>
    <m/>
    <m/>
    <m/>
    <m/>
    <m/>
    <m/>
    <m/>
    <m/>
    <m/>
    <m/>
    <m/>
    <m/>
    <m/>
    <m/>
    <m/>
    <m/>
    <m/>
    <m/>
    <m/>
    <m/>
    <m/>
    <m/>
    <m/>
    <m/>
    <m/>
    <m/>
    <m/>
    <m/>
    <m/>
    <m/>
    <m/>
    <m/>
    <m/>
    <m/>
    <m/>
    <m/>
    <m/>
    <m/>
    <m/>
    <m/>
    <m/>
    <m/>
    <m/>
    <n v="205017250"/>
    <m/>
    <m/>
    <m/>
    <n v="0"/>
    <n v="0"/>
    <n v="0"/>
    <n v="0"/>
    <n v="0"/>
    <n v="0"/>
    <n v="205.01724999999999"/>
    <m/>
    <m/>
    <m/>
    <m/>
    <m/>
    <m/>
    <m/>
    <m/>
    <m/>
    <m/>
    <m/>
    <m/>
    <m/>
    <m/>
    <m/>
  </r>
  <r>
    <m/>
    <m/>
    <m/>
    <x v="1"/>
    <x v="1"/>
    <s v="Competitividad"/>
    <s v="Competitividad"/>
    <m/>
    <m/>
    <s v="DVT-0506-2012"/>
    <x v="2"/>
    <s v="DVT-0506-2012"/>
    <s v="CAPACITAR A LA POLICÍA DE TURISMO EN EL CONOCIMIENTO DE LA LENGUA DE SEÑAS CON EL FIN DE ADQUIRIR CONOCIMIENTOS ADICIONALES QUE PERMITAN CUMPLIR DEBIDAMENTE LAS FUNCIONES ASIGNADAS"/>
    <m/>
    <m/>
    <s v="CAPACITAR A LA POLICIA DE TURISMO EN EL CONOCIMIENTO DE LA LENGUA DE SEÑAS CON EL FIN DE ADQUIRIR CONOCIMIENTOS ADICIONALES QUE PERMITAN CUMPLIR DEBIDAMENTE LAS FUNCIONES ASIGNADA. ASISTENCIA A LA PROMOCION Y COMPETITIVIDAD TURISTICA A NIVEL NACIONAL. LINEA: FINANCIACION DE PROYECTOS DE COMPETITIVIDAD TURISTICA"/>
    <s v="MinCIT"/>
    <s v="MinCIT"/>
    <s v="Ministerio de Comercio, Industria y Turismo - MinCIT"/>
    <s v="Asistencia a la promoción y competitividad turística nacional"/>
    <s v="Financiación de Proyectos de Competitividad Turística Diferentes a Infraestuctura"/>
    <s v="No aplica"/>
    <d v="2012-05-28T00:00:00"/>
    <m/>
    <m/>
    <n v="-12546000"/>
    <m/>
    <e v="#N/A"/>
    <s v="ASISTENCIA A LA PROMOCIÓN "/>
    <e v="#N/A"/>
    <m/>
    <n v="12546000"/>
    <m/>
    <s v="Nacional"/>
    <s v="NACIONAL"/>
    <s v="NACIONAL"/>
    <s v="ENTIDADES TERRITORIALES, EMPRESARIOS Y GREMIOS DEL SECTOR TURÍSTICO A NIVEL NACIONAL "/>
    <m/>
    <m/>
    <m/>
    <m/>
    <m/>
    <m/>
    <m/>
    <m/>
    <m/>
    <m/>
    <m/>
    <m/>
    <m/>
    <m/>
    <m/>
    <m/>
    <m/>
    <m/>
    <m/>
    <m/>
    <m/>
    <m/>
    <m/>
    <m/>
    <m/>
    <m/>
    <m/>
    <m/>
    <m/>
    <m/>
    <m/>
    <m/>
    <m/>
    <m/>
    <m/>
    <m/>
    <m/>
    <m/>
    <m/>
    <m/>
    <m/>
    <m/>
    <m/>
    <n v="12546000"/>
    <m/>
    <m/>
    <m/>
    <n v="0"/>
    <n v="0"/>
    <n v="0"/>
    <n v="0"/>
    <n v="0"/>
    <n v="0"/>
    <n v="12.545999999999999"/>
    <m/>
    <m/>
    <m/>
    <m/>
    <m/>
    <m/>
    <m/>
    <m/>
    <m/>
    <m/>
    <m/>
    <m/>
    <m/>
    <m/>
    <m/>
  </r>
  <r>
    <m/>
    <m/>
    <m/>
    <x v="0"/>
    <x v="0"/>
    <s v="Promoción"/>
    <s v="Promoción"/>
    <m/>
    <m/>
    <s v="DVT-0521-2012"/>
    <x v="2"/>
    <s v="DVT-0521-2012"/>
    <s v="PRESTAR SERVICIOS PARA LA OPERACIÓN LOGÍSTICA DEL CONCURSO DE COCTELERA DE AGUARDIENTE ANISADO PARA DETERMINAR UN COCTEL COLOMBIANO QUE PUEDA SER PROMOCIONADO EN TODO EN TODO EL TERRITORIO COLOMBIANO Y RECONOCIDO A NIVEL NACIONAL E INTERNACIONAL"/>
    <m/>
    <m/>
    <s v="PRESTAR SERVICIOS PARA LA OPERACIÓN LOGISTICA DEL CONCURSO DE COCTELERIA DE AGUARDIENTE ANISADO PARA DETERMINAR UN COCTEL COLOMBIANO QUE PUEDA SER PROMOCIONADO EN TODO EN TODO EL TERRITORIO COLOMBIANO Y RECONOCIDO A NIVEL NACIONAL E INTERNACIONAL"/>
    <s v="MinCIT"/>
    <s v="MinCIT"/>
    <s v="Ministerio de Comercio, Industria y Turismo - MinCIT"/>
    <s v="Asistencia a la promoción y competitividad turística nacional"/>
    <s v="Financiación de Proyectos de Promoción Turística"/>
    <s v="No aplica"/>
    <d v="2012-05-14T00:00:00"/>
    <m/>
    <m/>
    <n v="-40000000"/>
    <m/>
    <e v="#N/A"/>
    <s v="ASISTENCIA A LA PROMOCIÓN "/>
    <e v="#N/A"/>
    <m/>
    <n v="40000000"/>
    <m/>
    <s v="Nacional"/>
    <s v="NACIONAL"/>
    <s v="NACIONAL"/>
    <s v="ENTIDADES TERRITORIALES, EMPRESARIOS Y GREMIOS DEL SECTOR TURÍSTICO A NIVEL NACIONAL "/>
    <m/>
    <m/>
    <m/>
    <m/>
    <m/>
    <m/>
    <m/>
    <m/>
    <m/>
    <m/>
    <m/>
    <m/>
    <m/>
    <m/>
    <m/>
    <m/>
    <m/>
    <m/>
    <m/>
    <m/>
    <m/>
    <m/>
    <m/>
    <m/>
    <m/>
    <m/>
    <m/>
    <m/>
    <m/>
    <m/>
    <m/>
    <m/>
    <m/>
    <m/>
    <m/>
    <m/>
    <m/>
    <m/>
    <m/>
    <m/>
    <m/>
    <m/>
    <m/>
    <n v="40000000"/>
    <m/>
    <m/>
    <m/>
    <n v="0"/>
    <n v="0"/>
    <n v="0"/>
    <n v="0"/>
    <n v="0"/>
    <n v="0"/>
    <n v="40"/>
    <m/>
    <m/>
    <m/>
    <m/>
    <m/>
    <m/>
    <m/>
    <m/>
    <m/>
    <m/>
    <m/>
    <m/>
    <m/>
    <m/>
    <m/>
  </r>
  <r>
    <m/>
    <m/>
    <m/>
    <x v="1"/>
    <x v="1"/>
    <s v="Competitividad"/>
    <s v="Competitividad"/>
    <m/>
    <m/>
    <s v="DVT-0522-2012"/>
    <x v="2"/>
    <s v="DVT-0522-2012"/>
    <s v="CONTRATAR LA TRADUCCIÓN, DIAGRAMACIÓN, IMPRESIÓN Y DISTRIBUCIÓN DE 9250 CARTAS DE RESTAURANTES INSCRITOS EN EL RNT. AL INGLES, PORTUGUÉS, ITALIANO, FRANCÉS Y ALEMÁN "/>
    <m/>
    <m/>
    <s v="CONTRATAR LA TRADUCCIÓN, DIAGRAMACIÓN, IMPRESIÓN Y DISTRIBUCIÓN DE 9250 CARTAS DE RESTAURANTES INSCRITOS EN EL RNT. AL INGLÉS, PROTUGUES, ITALIANO, FRANCES Y ALEMAN PROYECTO: ASISTENCIA A LA PROMOCIÓN Y COMPETITIVIDAD TURÍSTICA A NIVEL NACIONAL. LINEA: FINANCIACIÓN DE PROYECTOS DE COMPETITIVIDAD TURÍSTICA DIFERENTES A INFRAESTRUCTURA"/>
    <s v="MinCIT"/>
    <s v="MinCIT"/>
    <s v="Ministerio de Comercio, Industria y Turismo - MinCIT"/>
    <s v="Asistencia a la promoción y competitividad turística nacional"/>
    <s v="Financiación de Proyectos de Competitividad Turística Diferentes a Infraestuctura"/>
    <s v="No aplica"/>
    <d v="2012-05-14T00:00:00"/>
    <m/>
    <m/>
    <n v="-16240000"/>
    <m/>
    <e v="#N/A"/>
    <s v="ASISTENCIA A LA PROMOCIÓN "/>
    <e v="#N/A"/>
    <m/>
    <n v="16240000"/>
    <m/>
    <s v="Nacional"/>
    <s v="NACIONAL"/>
    <s v="NACIONAL"/>
    <s v="ENTIDADES TERRITORIALES, EMPRESARIOS Y GREMIOS DEL SECTOR TURÍSTICO A NIVEL NACIONAL "/>
    <m/>
    <m/>
    <m/>
    <m/>
    <m/>
    <m/>
    <m/>
    <m/>
    <m/>
    <m/>
    <m/>
    <m/>
    <m/>
    <m/>
    <m/>
    <m/>
    <m/>
    <m/>
    <m/>
    <m/>
    <m/>
    <m/>
    <m/>
    <m/>
    <m/>
    <m/>
    <m/>
    <m/>
    <m/>
    <m/>
    <m/>
    <m/>
    <m/>
    <m/>
    <m/>
    <m/>
    <m/>
    <m/>
    <m/>
    <m/>
    <m/>
    <m/>
    <m/>
    <n v="16240000"/>
    <m/>
    <m/>
    <m/>
    <n v="0"/>
    <n v="0"/>
    <n v="0"/>
    <n v="0"/>
    <n v="0"/>
    <n v="0"/>
    <n v="16.239999999999998"/>
    <m/>
    <m/>
    <m/>
    <m/>
    <m/>
    <m/>
    <m/>
    <m/>
    <m/>
    <m/>
    <m/>
    <m/>
    <m/>
    <m/>
    <m/>
  </r>
  <r>
    <m/>
    <m/>
    <m/>
    <x v="1"/>
    <x v="1"/>
    <s v="Competitividad"/>
    <s v="Competitividad"/>
    <m/>
    <m/>
    <s v="DVT-0528-2012"/>
    <x v="2"/>
    <s v="DVT-0528-2012"/>
    <s v="CONTRATAR LOS SERVICIOS LOGÍSTICOS PARA LA VISITA DE DOS EXPERTOS EN MEDICINA HIPERBÁRICA, A LAS ISLAS DE SAN ANDRÉS Y PROVIDENCIA, TAGANGA (SANTA MARTA) Y (CHOCO) SEGÚN ITINERARIO CONTENIDO  EN EL ANEXO 1, QUIENES ASESORARAN DE MANERA GRATUITA AL VICEMINISTERIO DE TURISMO EN LA DEFINICIÓN DEL TIPO DE CÁMARAS HIPERBÁRICAS REQUERIDAS PARA ESTOS DESTINOS DE BUCEO RECREATIVO DE COLOMBIA"/>
    <m/>
    <m/>
    <s v="CONTRATAR LOS SERVICOS LOGISTICOS PARA LA VISITA DE DOS EXPERTOS EN MEDICINA HIPERBARICA, A LAS ISLAS DE SAN ANDRES Y PROVIDENCIA, TAGANGA (SANTA MARTA) Y (CHOCÓ) SEGÚN ITINERARIO CONTENIDO CONTENIDO EN EL ANEXO 1, QUIENES ASESORARÁN DE MANERA GRATUITA AL VICEMINISTERIO DE TURISMO EN LA DEFINICIÓN DEL TIPO DE CÁMARAS HIPERBÁRICAS REQUERIDAS PARA ESTOS DESTINOS DE BUCEO RECREATIVO DE COLOMBIA"/>
    <s v="MinCIT"/>
    <s v="MinCIT"/>
    <s v="Ministerio de Comercio, Industria y Turismo - MinCIT"/>
    <s v="Asistencia a la promoción y competitividad turística nacional"/>
    <s v="Financiación de Proyectos de Competitividad Turística Diferentes a Infraestuctura"/>
    <s v="No aplica"/>
    <d v="2012-05-15T00:00:00"/>
    <m/>
    <m/>
    <n v="-12000000"/>
    <m/>
    <e v="#N/A"/>
    <s v="ASISTENCIA A LA PROMOCIÓN "/>
    <e v="#N/A"/>
    <m/>
    <n v="12000000"/>
    <m/>
    <s v="Cochó; Magdalena; San Andrés"/>
    <s v="CHOCO; SANTA MARTA; SAN ANDRES Y PROVIDENCIA"/>
    <s v="NACIONAL"/>
    <s v="ENTIDADES TERRITORIALES, EMPRESARIOS Y GREMIOS DEL SECTOR TURÍSTICO DE LOS DEPARTAMENTO DE SAN ANDRÉS Y PROVIDENCIA, MAGDALENA Y CHOCO"/>
    <m/>
    <m/>
    <m/>
    <m/>
    <m/>
    <m/>
    <m/>
    <m/>
    <m/>
    <m/>
    <m/>
    <m/>
    <m/>
    <m/>
    <m/>
    <m/>
    <m/>
    <m/>
    <m/>
    <m/>
    <m/>
    <m/>
    <n v="4000000"/>
    <m/>
    <m/>
    <m/>
    <m/>
    <m/>
    <m/>
    <n v="4000000"/>
    <m/>
    <m/>
    <m/>
    <m/>
    <m/>
    <m/>
    <n v="4000000"/>
    <m/>
    <m/>
    <m/>
    <m/>
    <m/>
    <m/>
    <m/>
    <m/>
    <m/>
    <m/>
    <n v="0"/>
    <n v="0"/>
    <n v="0"/>
    <n v="8000000"/>
    <n v="0"/>
    <n v="4000000"/>
    <n v="12"/>
    <m/>
    <m/>
    <m/>
    <m/>
    <m/>
    <m/>
    <m/>
    <m/>
    <m/>
    <m/>
    <m/>
    <m/>
    <m/>
    <m/>
    <m/>
  </r>
  <r>
    <s v="Infraestructura"/>
    <m/>
    <m/>
    <x v="2"/>
    <x v="2"/>
    <s v="Infraestructura"/>
    <s v="Infraestructura"/>
    <m/>
    <m/>
    <s v="DVT-0534-2012"/>
    <x v="2"/>
    <s v="DVT-0534-2012"/>
    <s v="DISEÑO Y ADECUACIÓN DE LA CASA MADAME AGUSTÍN UBICADA EN LA CALLE 17 NO. 3 - 21 DE LA CIUDAD DE SANTA MARTA DISTRITO CULTURAL E HISTÓRICO, EN LA MODALIDAD LLAVE EN MANO"/>
    <s v="Casa Madame Agustín"/>
    <s v="LIBERADO"/>
    <s v="DISEÑO Y ADECUACION DE LA CASA MADAME AGUSTIN UBICADA EN LA CALLE 17 No. 3 - 21 DE LA CIUDAD DE SANTA MARTA DISTRITO CULTURAL E HISTORICO, EN LA MODALIDAD LLAVE EN MANO"/>
    <s v="MinCIT"/>
    <s v="MinCIT"/>
    <s v="Ministerio de Comercio, Industria y Turismo - MinCIT"/>
    <s v="Asistencia a la promoción y competitividad turística nacional"/>
    <s v="Programa 1: Adecuación de la oferta turística"/>
    <s v="Subprograma 2: Infraestructura turística"/>
    <d v="2012-05-17T00:00:00"/>
    <m/>
    <m/>
    <n v="-1000000000"/>
    <m/>
    <e v="#N/A"/>
    <s v="FISCALES"/>
    <e v="#N/A"/>
    <m/>
    <n v="1000000000"/>
    <s v="infra no lo hizo"/>
    <s v="Magdalena"/>
    <s v="SANTA MARTA"/>
    <s v="CARIBE"/>
    <s v="ENTIDADES TERRITORIALES, EMPRESARIOS Y GREMIOS DEL SECTOR TURÍSTICO DEL DEPARTAMENTO DE MAGDALENA"/>
    <m/>
    <m/>
    <m/>
    <m/>
    <m/>
    <m/>
    <m/>
    <m/>
    <m/>
    <m/>
    <m/>
    <m/>
    <m/>
    <m/>
    <m/>
    <m/>
    <m/>
    <m/>
    <m/>
    <m/>
    <m/>
    <m/>
    <m/>
    <m/>
    <m/>
    <m/>
    <m/>
    <m/>
    <m/>
    <n v="1000000000"/>
    <m/>
    <m/>
    <m/>
    <m/>
    <m/>
    <m/>
    <m/>
    <m/>
    <m/>
    <m/>
    <m/>
    <m/>
    <m/>
    <m/>
    <m/>
    <m/>
    <m/>
    <n v="0"/>
    <n v="0"/>
    <n v="0"/>
    <n v="1000000000"/>
    <n v="0"/>
    <n v="0"/>
    <n v="1000"/>
    <m/>
    <m/>
    <m/>
    <m/>
    <m/>
    <m/>
    <m/>
    <m/>
    <m/>
    <m/>
    <m/>
    <m/>
    <m/>
    <s v="Ejecutado"/>
    <s v="Ejecutado"/>
  </r>
  <r>
    <m/>
    <m/>
    <m/>
    <x v="1"/>
    <x v="1"/>
    <s v="Competitividad"/>
    <s v="Competitividad"/>
    <m/>
    <m/>
    <s v="DVT-0535-2012"/>
    <x v="2"/>
    <s v="DVT-0535-2012"/>
    <s v="PRESTAR LOS SERVICIOS PARA EL DISEÑO, Y ELABORACIÓN DE LOS SIGUIENTES PRODUCTOS TURÍSTICOS EN LA COMUNIDAD TAMBO WASSI (SIBUNDOY, PUTUMAYO), EN LA COMUNIDAD INDÍGENA EMBERA-RIO CHORI (ZONA RURAL DE NUQUÍ) Y PARA EL MUNICIPIO DE PUERTO NARIÑO AMAZONAS QUE REFLEJE SU RIQUEZA CULTURAL Y QUE PERMITA GENERAR ESPACIOS DE INTERCAMBIO CULTURAL CON LOS VISITANTES, A PARTIR DE LA IDENTIFICACIÓN Y EVALUACIÓN DE LOS ATRACTIVOS Y RECURSOS DE LOS DESTINOS."/>
    <m/>
    <m/>
    <s v="PRESTAR LOS SERVICIOS PARA EL DISEÑO, Y ELABORACION DE LOS SIGUIENTES PRODUCTOS TURÍSTICOS EN LA COMUNIDAD TAMBO WASSI (SIBUNDOY, PUTUMAYO), EN LA COMUNIDAD INDIGENA EMBERA-RIO CHORI (ZONA RURAL DE NUQUI) Y PARA EL MUNICIPIO DE PUERTO NARIÑO AMAZONAS QUE REFLEJE SU RIQUEZA CULTURAL Y QUE PERMITA GENERAR ESPACIOS DE INTERCAMBIO CULTURAL CON LOS VISITANTES, A PARTIR DE LA IDENTIFICACIÓN Y EVALUACIÓN DE LOS ATRACTIVOS Y RECURSOS DE LOS DESTINOS. PROYECTO:ASISTENCIA A LA PROMOCIÓN Y COMPETITIVIDAD TURÍSTICA A NIVEL NACIONAL. LINEA:FINANCIACIÓN DE PROYECTOS DE COMPETITIVIDAD TURÍSTICA DIFERENTES A INFRAESTRUCTURA"/>
    <s v="MinCIT"/>
    <s v="MinCIT"/>
    <s v="Ministerio de Comercio, Industria y Turismo - MinCIT"/>
    <s v="Asistencia a la promoción y competitividad turística nacional"/>
    <s v="Financiación de Proyectos de Competitividad Turística Diferentes a Infraestuctura"/>
    <s v="No aplica"/>
    <d v="2012-05-18T00:00:00"/>
    <m/>
    <m/>
    <n v="-300000000"/>
    <m/>
    <e v="#N/A"/>
    <s v="ASISTENCIA A LA PROMOCIÓN "/>
    <e v="#N/A"/>
    <m/>
    <n v="300000000"/>
    <m/>
    <s v="Nacional"/>
    <s v="NACIONAL"/>
    <s v="NACIONAL"/>
    <s v="ENTIDADES TERRITORIALES, EMPRESARIOS Y GREMIOS DEL SECTOR TURÍSTICO A NIVEL NACIONAL "/>
    <m/>
    <m/>
    <m/>
    <m/>
    <m/>
    <m/>
    <m/>
    <m/>
    <m/>
    <m/>
    <m/>
    <m/>
    <m/>
    <m/>
    <m/>
    <m/>
    <m/>
    <m/>
    <m/>
    <m/>
    <m/>
    <m/>
    <m/>
    <m/>
    <m/>
    <m/>
    <m/>
    <m/>
    <m/>
    <m/>
    <m/>
    <m/>
    <m/>
    <m/>
    <m/>
    <m/>
    <m/>
    <m/>
    <m/>
    <m/>
    <m/>
    <m/>
    <m/>
    <n v="300000000"/>
    <m/>
    <m/>
    <m/>
    <n v="0"/>
    <n v="0"/>
    <n v="0"/>
    <n v="0"/>
    <n v="0"/>
    <n v="0"/>
    <n v="300"/>
    <m/>
    <m/>
    <m/>
    <m/>
    <m/>
    <m/>
    <m/>
    <m/>
    <m/>
    <m/>
    <m/>
    <m/>
    <m/>
    <m/>
    <m/>
  </r>
  <r>
    <m/>
    <m/>
    <m/>
    <x v="1"/>
    <x v="1"/>
    <s v="Competitividad"/>
    <s v="Competitividad"/>
    <m/>
    <m/>
    <s v="DVT-0543-2012"/>
    <x v="2"/>
    <s v="DVT-0543-2012"/>
    <s v="DESARROLLAR LOS PRODUCTOS TURÍSTICOS PREFERENTES, UNO DE ELLOS ES EL TURISMO DE SALUD Y BIENESTAR DE ESTE HACE PARTE EL USO DE LOS GASES, AGUAS Y LODOS TERMALES COMO ATRACTIVOS TURÍSTICOS PARA CADA REGIÓN DONDE SE PRESENTAN "/>
    <m/>
    <m/>
    <s v="DESARROLLAR LOS PRODUCTOS TURÍSTICOS PREFERENTES, UNO DE ELLOS ES EL TURISMO DE SALUD Y BIENESTAR DE ESTE HACE PARTE EL USO DE LOS GASES, AGUAS Y LODOS TERMALES COMO ATRACTIVOS TURÍSTICOS PARA CADA REGION DONDE SE PRESENTAN PROYECTO: ASISTENCIA A LA PROMOCION Y COMPETITIVIDAD TURÍSTICA A NIVEL NACIONAL LINEA:FINANCIACIÓN DE PROYECTOS DE COMPETITIVIDAD TURÍSTICA DIFERENTES A INFRAESTRUCTURA"/>
    <s v="MinCIT"/>
    <s v="MinCIT"/>
    <s v="Ministerio de Comercio, Industria y Turismo - MinCIT"/>
    <s v="Asistencia a la promoción y competitividad turística nacional"/>
    <s v="Financiación de Proyectos de Competitividad Turística Diferentes a Infraestuctura"/>
    <s v="No aplica"/>
    <d v="2012-05-25T00:00:00"/>
    <m/>
    <m/>
    <n v="-380000000"/>
    <m/>
    <e v="#N/A"/>
    <s v="ASISTENCIA A LA PROMOCIÓN "/>
    <e v="#N/A"/>
    <m/>
    <n v="380000000"/>
    <m/>
    <s v="Nacional"/>
    <s v="NACIONAL"/>
    <s v="NACIONAL"/>
    <s v="ENTIDADES TERRITORIALES, EMPRESARIOS Y GREMIOS DEL SECTOR TURÍSTICO A NIVEL NACIONAL "/>
    <m/>
    <m/>
    <m/>
    <m/>
    <m/>
    <m/>
    <m/>
    <m/>
    <m/>
    <m/>
    <m/>
    <m/>
    <m/>
    <m/>
    <m/>
    <m/>
    <m/>
    <m/>
    <m/>
    <m/>
    <m/>
    <m/>
    <m/>
    <m/>
    <m/>
    <m/>
    <m/>
    <m/>
    <m/>
    <m/>
    <m/>
    <m/>
    <m/>
    <m/>
    <m/>
    <m/>
    <m/>
    <m/>
    <m/>
    <m/>
    <m/>
    <m/>
    <m/>
    <n v="380000000"/>
    <m/>
    <m/>
    <m/>
    <n v="0"/>
    <n v="0"/>
    <n v="0"/>
    <n v="0"/>
    <n v="0"/>
    <n v="0"/>
    <n v="380"/>
    <m/>
    <m/>
    <m/>
    <m/>
    <m/>
    <m/>
    <m/>
    <m/>
    <m/>
    <m/>
    <m/>
    <m/>
    <m/>
    <m/>
    <m/>
  </r>
  <r>
    <m/>
    <m/>
    <m/>
    <x v="0"/>
    <x v="0"/>
    <s v="Promoción"/>
    <s v="Promoción"/>
    <m/>
    <m/>
    <s v="DVT-0616-2012"/>
    <x v="2"/>
    <s v="DVT-0616-2012"/>
    <s v="APOYO A LA REALIZACIÓN EXPEDICIÓN RUTA QUETZAL BBVA 2012 COLOMBIA "/>
    <m/>
    <m/>
    <s v="APOYO A LA REALIZACION EXPEDICION RUTA QUETZAL BBVA 2012 COLOMBIA PROYECTO: ASISTENCIA A LA PROMOCION Y COMPETITIVIDAD TURISTICA A NIVEL NACIONAL LINEA: FINANCIACION DE PROYECTOS DE PROMOCION TURÍSTICA"/>
    <s v="MinCIT"/>
    <s v="MinCIT"/>
    <s v="Ministerio de Comercio, Industria y Turismo - MinCIT"/>
    <s v="Asistencia a la promoción y competitividad turística nacional"/>
    <s v="Financiación de Proyectos de Promoción Turística"/>
    <s v="No aplica"/>
    <d v="2012-06-19T00:00:00"/>
    <m/>
    <m/>
    <n v="-30000000"/>
    <m/>
    <e v="#N/A"/>
    <s v="ASISTENCIA A LA PROMOCIÓN "/>
    <e v="#N/A"/>
    <m/>
    <n v="30000000"/>
    <m/>
    <s v="Nacional"/>
    <s v="NACIONAL"/>
    <s v="NACIONAL"/>
    <s v="ENTIDADES TERRITORIALES, EMPRESARIOS Y GREMIOS DEL SECTOR TURÍSTICO A NIVEL NACIONAL "/>
    <m/>
    <m/>
    <m/>
    <m/>
    <m/>
    <m/>
    <m/>
    <m/>
    <m/>
    <m/>
    <m/>
    <m/>
    <m/>
    <m/>
    <m/>
    <m/>
    <m/>
    <m/>
    <m/>
    <m/>
    <m/>
    <m/>
    <m/>
    <m/>
    <m/>
    <m/>
    <m/>
    <m/>
    <m/>
    <m/>
    <m/>
    <m/>
    <m/>
    <m/>
    <m/>
    <m/>
    <m/>
    <m/>
    <m/>
    <m/>
    <m/>
    <m/>
    <m/>
    <n v="30000000"/>
    <m/>
    <m/>
    <m/>
    <n v="0"/>
    <n v="0"/>
    <n v="0"/>
    <n v="0"/>
    <n v="0"/>
    <n v="0"/>
    <n v="30"/>
    <m/>
    <m/>
    <m/>
    <m/>
    <m/>
    <m/>
    <m/>
    <m/>
    <m/>
    <m/>
    <m/>
    <m/>
    <m/>
    <m/>
    <m/>
  </r>
  <r>
    <s v="Infraestructura"/>
    <m/>
    <s v="Religioso"/>
    <x v="2"/>
    <x v="2"/>
    <s v="Infraestructura"/>
    <s v="Infraestructura"/>
    <m/>
    <m/>
    <s v="DVT-0724-2012"/>
    <x v="2"/>
    <s v="DVT-0724-2012"/>
    <s v="RECUPERACIÓN DEL USO Y FUNCIÓN DEL ÓRGANO DE LA CATEDRAL PRIMADA DE COLOMBIA - BOGOTÁ"/>
    <s v="Reparación Órgano Catedral de Bogotá"/>
    <s v="Reparación Órgano Catedral de Bogotá"/>
    <s v="RECUPERACION DEL USO Y FUNCIONAMIENTO DEL ORGANO DE LA CATEDRAL PRIMADA DE COLOMBIA EN BOGOTA. PROYECTO: ASISTENCIA A LA PROMOCION Y COMPETITIVIDAD TURISTICA A NIVEL NACIONAL. LINEA: FINANCIACIÓN DE PROYECTOS DE COMPETITIVIDAD TURÍSTICA DIFERENTES A INFRAESTRUCTURA"/>
    <s v="MinCIT"/>
    <s v="MinCIT"/>
    <s v="Ministerio de Comercio, Industria y Turismo - MinCIT"/>
    <s v="Asistencia a la promoción y competitividad turística nacional"/>
    <s v="Programa 1: Adecuación de la oferta turística"/>
    <s v="Subprograma 2: Infraestructura turística"/>
    <d v="2012-07-19T00:00:00"/>
    <m/>
    <m/>
    <n v="-746000000"/>
    <m/>
    <e v="#N/A"/>
    <s v="FISCALES"/>
    <e v="#N/A"/>
    <m/>
    <n v="746000000"/>
    <m/>
    <s v="BOGOTÁ"/>
    <s v="BOGOTA"/>
    <s v="ANDINA"/>
    <s v="ENTIDADES TERRITORIALES, EMPRESARIOS Y GREMIOS DEL SECTOR TURÍSTICO DE LA CIUDAD DE BOGOTÁ"/>
    <m/>
    <m/>
    <m/>
    <m/>
    <m/>
    <m/>
    <m/>
    <m/>
    <m/>
    <m/>
    <m/>
    <m/>
    <m/>
    <m/>
    <n v="746000000"/>
    <m/>
    <m/>
    <m/>
    <m/>
    <m/>
    <m/>
    <m/>
    <m/>
    <m/>
    <m/>
    <m/>
    <m/>
    <m/>
    <m/>
    <m/>
    <m/>
    <m/>
    <m/>
    <m/>
    <m/>
    <m/>
    <m/>
    <m/>
    <m/>
    <m/>
    <m/>
    <m/>
    <m/>
    <m/>
    <m/>
    <m/>
    <m/>
    <n v="0"/>
    <n v="0"/>
    <n v="746000000"/>
    <n v="0"/>
    <n v="0"/>
    <n v="0"/>
    <n v="746"/>
    <m/>
    <m/>
    <m/>
    <m/>
    <m/>
    <m/>
    <m/>
    <m/>
    <m/>
    <m/>
    <m/>
    <m/>
    <m/>
    <s v="Ejecutado"/>
    <s v="Ejecutado"/>
  </r>
  <r>
    <m/>
    <m/>
    <m/>
    <x v="0"/>
    <x v="0"/>
    <s v="Promoción"/>
    <s v="Promoción"/>
    <m/>
    <m/>
    <s v="DVT-0755-2012"/>
    <x v="2"/>
    <s v="DVT-0755-2012"/>
    <s v="PROMOCIÓN DE COLOMBIA  A NIVEL INTERNACIONAL A TRAVÉS DE LA COMPAÑÍA ARTÍSTICA - MISI"/>
    <m/>
    <m/>
    <s v="PROMOCION DE COLOMBIA A NIVEL INTERNACIONAL A TRAVES DE LA COMPAÑIA DE PRODUCCION ARTISTICA - MISSI PROYECTO: ASISTENCIA A LA PROMOCION Y COMPETITIVIDAD TURISTICA A NIVEL NACIONAL LINEA: FINANCIACION DE PROYECTOS DE PROMOCION TURISTICA"/>
    <s v="MinCIT"/>
    <s v="MinCIT"/>
    <s v="Ministerio de Comercio, Industria y Turismo - MinCIT"/>
    <s v="Asistencia a la promoción y competitividad turística nacional"/>
    <s v="Financiación de Proyectos de Promoción Turística"/>
    <s v="No aplica"/>
    <d v="2012-08-24T00:00:00"/>
    <m/>
    <m/>
    <n v="-40000000"/>
    <m/>
    <e v="#N/A"/>
    <s v="ASISTENCIA A LA PROMOCIÓN "/>
    <e v="#N/A"/>
    <m/>
    <n v="40000000"/>
    <m/>
    <s v="Nacional"/>
    <s v="NACIONAL"/>
    <s v="NACIONAL"/>
    <s v="ENTIDADES TERRITORIALES, EMPRESARIOS Y GREMIOS DEL SECTOR TURÍSTICO A NIVEL NACIONAL "/>
    <m/>
    <m/>
    <m/>
    <m/>
    <m/>
    <m/>
    <m/>
    <m/>
    <m/>
    <m/>
    <m/>
    <m/>
    <m/>
    <m/>
    <m/>
    <m/>
    <m/>
    <m/>
    <m/>
    <m/>
    <m/>
    <m/>
    <m/>
    <m/>
    <m/>
    <m/>
    <m/>
    <m/>
    <m/>
    <m/>
    <m/>
    <m/>
    <m/>
    <m/>
    <m/>
    <m/>
    <m/>
    <m/>
    <m/>
    <m/>
    <m/>
    <m/>
    <m/>
    <n v="40000000"/>
    <m/>
    <m/>
    <m/>
    <n v="0"/>
    <n v="0"/>
    <n v="0"/>
    <n v="0"/>
    <n v="0"/>
    <n v="0"/>
    <n v="40"/>
    <m/>
    <m/>
    <m/>
    <m/>
    <m/>
    <m/>
    <m/>
    <m/>
    <m/>
    <m/>
    <m/>
    <m/>
    <m/>
    <m/>
    <m/>
  </r>
  <r>
    <m/>
    <m/>
    <m/>
    <x v="1"/>
    <x v="1"/>
    <s v="Competitividad"/>
    <s v="Competitividad"/>
    <m/>
    <m/>
    <s v="DVT-0801-2012"/>
    <x v="2"/>
    <s v="DVT-0801-2012"/>
    <s v="PRESTAR TODOS LOS SERVICIOS DE LOGÍSTICA NECESARIOS PARA LA REALIZACIÓN DE LAS MESAS DE TRABAJO DEL GRUPO DE APOYO PARA ACOMPAÑAR AL DESARROLLO DE LAS ESTRATEGIAS PARA EL FORTALECIMIENTO DE LA GASTRONOMÍA COLOMBIANA COMO PRODUCTO TURÍSTICO."/>
    <m/>
    <m/>
    <s v="PRESTAR TODOS LOS SERVICIOS DE LOGISTICA NECESARIOS PARA LA REALIZACIÓN DE LAS MESAS DE TRABAJO DEL GRUPO DE APOYO PARA ACOMPAÑAR AL DESARROLLO DE LAS ESTRATEGIAS PARA EL FORTALECIMIENTO DE LA GASTRONOMIA COLOMBIANA COMO PRODUCTO TURÍSTICO. PROYECTO: ASISTENCIA A LA PROMOCION Y COMPETITIVIDAD TURÍSTICA A NIVEL NACIONAL LINEA: FINANCIACION DE PROYECTOS DE COMPETITIVIDAD TURISTICIA"/>
    <s v="MinCIT"/>
    <s v="MinCIT"/>
    <s v="Ministerio de Comercio, Industria y Turismo - MinCIT"/>
    <s v="Asistencia a la promoción y competitividad turística nacional"/>
    <s v="Financiación de Proyectos de Competitividad Turística Diferentes a Infraestuctura"/>
    <s v="No aplica"/>
    <d v="2012-08-27T00:00:00"/>
    <m/>
    <m/>
    <n v="-16200000"/>
    <m/>
    <e v="#N/A"/>
    <s v="ASISTENCIA A LA PROMOCIÓN "/>
    <e v="#N/A"/>
    <m/>
    <n v="16200000"/>
    <m/>
    <s v="Nacional"/>
    <s v="NACIONAL"/>
    <s v="NACIONAL"/>
    <s v="ENTIDADES TERRITORIALES, EMPRESARIOS Y GREMIOS DEL SECTOR TURÍSTICO A NIVEL NACIONAL "/>
    <m/>
    <m/>
    <m/>
    <m/>
    <m/>
    <m/>
    <m/>
    <m/>
    <m/>
    <m/>
    <m/>
    <m/>
    <m/>
    <m/>
    <m/>
    <m/>
    <m/>
    <m/>
    <m/>
    <m/>
    <m/>
    <m/>
    <m/>
    <m/>
    <m/>
    <m/>
    <m/>
    <m/>
    <m/>
    <m/>
    <m/>
    <m/>
    <m/>
    <m/>
    <m/>
    <m/>
    <m/>
    <m/>
    <m/>
    <m/>
    <m/>
    <m/>
    <m/>
    <n v="16200000"/>
    <m/>
    <m/>
    <m/>
    <n v="0"/>
    <n v="0"/>
    <n v="0"/>
    <n v="0"/>
    <n v="0"/>
    <n v="0"/>
    <n v="16.2"/>
    <m/>
    <m/>
    <m/>
    <m/>
    <m/>
    <m/>
    <m/>
    <m/>
    <m/>
    <m/>
    <m/>
    <m/>
    <m/>
    <m/>
    <m/>
  </r>
  <r>
    <m/>
    <m/>
    <m/>
    <x v="1"/>
    <x v="1"/>
    <s v="Competitividad"/>
    <s v="Competitividad"/>
    <m/>
    <m/>
    <s v="DVT-0802-2012"/>
    <x v="2"/>
    <s v="DVT-0802-2012"/>
    <s v="PRESTAR LOS SERVICIOS PROFESIONALES PARA HACER EL LEVANTAMIENTO Y GEOREFERENCIACIÓN DE GENERALIDADES Y FACILIDADES TURÍSTICAS EN LA RUTA ENTRE BOGOTÁ  Y EL PUENTE INTERNACIONAL DE RUMICHACA NARIÑO"/>
    <m/>
    <m/>
    <s v="PRESTAR LOS SERVICIOS PROFESIONALES PARA HACER EL LEVANTAMIENTO Y GEOREFERENCIACIACIÓN DE GENERALIDADES Y FACILIDADES TURÍSTICAS EN LA RUTA ENTRE BOGOTA Y EL PUENTE INTERNACIONAL DE RUMICHACA NARIÑO PROYECTO: ASISTENCIA A LA PROMOCION Y COMPETITIVIDAD TURÍSTICA A NIVEL NACIONAL LINEA: FINANCIACION DE PROYECTOS DE COMPETITIVIDAD TURISTICA"/>
    <s v="MinCIT"/>
    <s v="MinCIT"/>
    <s v="Ministerio de Comercio, Industria y Turismo - MinCIT"/>
    <s v="Asistencia a la promoción y competitividad turística nacional"/>
    <s v="Financiación de Proyectos de Competitividad Turística Diferentes a Infraestuctura"/>
    <s v="No aplica"/>
    <d v="2012-08-27T00:00:00"/>
    <m/>
    <m/>
    <n v="-20000000"/>
    <m/>
    <e v="#N/A"/>
    <s v="ASISTENCIA A LA PROMOCIÓN "/>
    <e v="#N/A"/>
    <m/>
    <n v="20000000"/>
    <m/>
    <s v="Nacional"/>
    <s v="NACIONAL"/>
    <s v="NACIONAL"/>
    <s v="ENTIDADES TERRITORIALES, EMPRESARIOS Y GREMIOS DEL SECTOR TURÍSTICO A NIVEL NACIONAL "/>
    <m/>
    <m/>
    <m/>
    <m/>
    <m/>
    <m/>
    <m/>
    <m/>
    <m/>
    <m/>
    <m/>
    <m/>
    <m/>
    <m/>
    <m/>
    <m/>
    <m/>
    <m/>
    <m/>
    <m/>
    <m/>
    <m/>
    <m/>
    <m/>
    <m/>
    <m/>
    <m/>
    <m/>
    <m/>
    <m/>
    <m/>
    <m/>
    <m/>
    <m/>
    <m/>
    <m/>
    <m/>
    <m/>
    <m/>
    <m/>
    <m/>
    <m/>
    <m/>
    <n v="20000000"/>
    <m/>
    <m/>
    <m/>
    <n v="0"/>
    <n v="0"/>
    <n v="0"/>
    <n v="0"/>
    <n v="0"/>
    <n v="0"/>
    <n v="20"/>
    <m/>
    <m/>
    <m/>
    <m/>
    <m/>
    <m/>
    <m/>
    <m/>
    <m/>
    <m/>
    <m/>
    <m/>
    <m/>
    <m/>
    <m/>
  </r>
  <r>
    <m/>
    <m/>
    <m/>
    <x v="1"/>
    <x v="1"/>
    <s v="Competitividad"/>
    <s v="Competitividad"/>
    <m/>
    <m/>
    <s v="DVT-0803-2012"/>
    <x v="2"/>
    <s v="DVT-0803-2012"/>
    <s v="PRESTAR SERVICIOS PARA EL DISEÑO Y ELABORACIÓN DE LOS PRODUCTOS TURÍSTICOS CON LAS FAMILIAS RETORNADAS AL TERRITORIO DE COCORNÁ, GRANADA, SAN CARLOS, SAN RAFAEL, SAN LUIS Y SAN FRANCISCO EN ORIENTE ANTIOQUEÑO."/>
    <m/>
    <m/>
    <s v="PRESTAR SERVICIOS PARA EL DISEÑO Y ELABORACION DE LOS PRODUCTOS TURÍSTICOS CON LAS FAMILIAS RETORNADAS AL TERRITORIO DE COCORNA, GRANADA, SAN CARLOS, SAN RAFAEL, SAN LUIS Y SAN FRANCISCO EN ORIENTE ANTIOQUEÑO. PROYECTO: ASISTENCIA A LA PROMOCION Y COMPETITIVIDAD TURISTICA A NIVEL NACIONAL LINEA: FINANCIACION DE PROYECTOS DE COMPETITIVIDAD TURISTICA DIFERENTES A INFRAESTRUCTURA"/>
    <s v="MinCIT"/>
    <s v="MinCIT"/>
    <s v="Ministerio de Comercio, Industria y Turismo - MinCIT"/>
    <s v="Asistencia a la promoción y competitividad turística nacional"/>
    <s v="Financiación de Proyectos de Competitividad Turística Diferentes a Infraestuctura"/>
    <s v="No aplica"/>
    <d v="2012-08-27T00:00:00"/>
    <m/>
    <m/>
    <n v="-121000000"/>
    <m/>
    <e v="#N/A"/>
    <s v="ASISTENCIA A LA PROMOCIÓN "/>
    <e v="#N/A"/>
    <m/>
    <n v="121000000"/>
    <m/>
    <s v="Antioquia"/>
    <s v="COCORNA; GRANADA; SAN CARLOS; SAN RAFAEL; SAN LUIS; SAN FRANCISCO"/>
    <s v="ANDINA"/>
    <s v="ENTIDADES TERRITORIALES, EMPRESARIOS Y GREMIOS DEL SECTOR TURÍSTICO DE ANTIOQUIA"/>
    <m/>
    <m/>
    <m/>
    <m/>
    <m/>
    <m/>
    <m/>
    <m/>
    <m/>
    <m/>
    <m/>
    <n v="121000000"/>
    <m/>
    <m/>
    <m/>
    <m/>
    <m/>
    <m/>
    <m/>
    <m/>
    <m/>
    <m/>
    <m/>
    <m/>
    <m/>
    <m/>
    <m/>
    <m/>
    <m/>
    <m/>
    <m/>
    <m/>
    <m/>
    <m/>
    <m/>
    <m/>
    <m/>
    <m/>
    <m/>
    <m/>
    <m/>
    <m/>
    <m/>
    <m/>
    <m/>
    <m/>
    <m/>
    <n v="0"/>
    <n v="0"/>
    <n v="121000000"/>
    <n v="0"/>
    <n v="0"/>
    <n v="0"/>
    <n v="121"/>
    <m/>
    <m/>
    <m/>
    <m/>
    <m/>
    <m/>
    <m/>
    <m/>
    <m/>
    <m/>
    <m/>
    <m/>
    <m/>
    <m/>
    <m/>
  </r>
  <r>
    <m/>
    <m/>
    <m/>
    <x v="0"/>
    <x v="0"/>
    <s v="Promoción"/>
    <s v="Promoción"/>
    <m/>
    <m/>
    <s v="DVT-0804-2012"/>
    <x v="2"/>
    <s v="DVT-0804-2012"/>
    <s v="REALIZAR ESTUDIO DE CONECTIVIDAD DE LA RED DE PUEBLOS PATRIMONIO"/>
    <m/>
    <m/>
    <s v="REALIZAR ESTUDIO DE CONECTIVIDAD DE LA RED DE PUEBLOS PATRIMONIO PROYECTO: ASISTENCIA A LA PROMOCION Y COMPETITIVIDAD TURISTICA A NIVEL NACIONAL LINEA: FINANCIACION DE PROYECTOS DE PROMOCION TURISTICA"/>
    <s v="MinCIT"/>
    <s v="MinCIT"/>
    <s v="Ministerio de Comercio, Industria y Turismo - MinCIT"/>
    <s v="Asistencia a la promoción y competitividad turística nacional"/>
    <s v="Financiación de Proyectos de Promoción Turística"/>
    <s v="No aplica"/>
    <d v="2012-08-27T00:00:00"/>
    <m/>
    <m/>
    <n v="-111500000"/>
    <m/>
    <e v="#N/A"/>
    <s v="ASISTENCIA A LA PROMOCIÓN "/>
    <e v="#N/A"/>
    <m/>
    <n v="111500000"/>
    <m/>
    <s v="Nacional"/>
    <s v="NACIONAL"/>
    <s v="NACIONAL"/>
    <s v="ENTIDADES TERRITORIALES, EMPRESARIOS Y GREMIOS DEL SECTOR TURÍSTICO A NIVEL NACIONAL "/>
    <m/>
    <m/>
    <m/>
    <m/>
    <m/>
    <m/>
    <m/>
    <m/>
    <m/>
    <m/>
    <m/>
    <m/>
    <m/>
    <m/>
    <m/>
    <m/>
    <m/>
    <m/>
    <m/>
    <m/>
    <m/>
    <m/>
    <m/>
    <m/>
    <m/>
    <m/>
    <m/>
    <m/>
    <m/>
    <m/>
    <m/>
    <m/>
    <m/>
    <m/>
    <m/>
    <m/>
    <m/>
    <m/>
    <m/>
    <m/>
    <m/>
    <m/>
    <m/>
    <n v="111500000"/>
    <m/>
    <m/>
    <m/>
    <n v="0"/>
    <n v="0"/>
    <n v="0"/>
    <n v="0"/>
    <n v="0"/>
    <n v="0"/>
    <n v="111.5"/>
    <m/>
    <m/>
    <m/>
    <m/>
    <m/>
    <m/>
    <m/>
    <m/>
    <m/>
    <m/>
    <m/>
    <m/>
    <m/>
    <m/>
    <m/>
  </r>
  <r>
    <m/>
    <m/>
    <m/>
    <x v="1"/>
    <x v="1"/>
    <s v="Competitividad"/>
    <s v="Competitividad"/>
    <m/>
    <m/>
    <s v="DVT-0806-2012"/>
    <x v="2"/>
    <s v="DVT-0806-2012"/>
    <s v="REALIZAR CUATRO SESIONES DE TRABAJO, EN LAS CIUDADES DE BOGOTÁ, BARRANQUILLA, MEDELLÍN Y CALI PARA ELABORAR UN DIAGNOSTICO CON BASE EN LA METODOLOGÍA GRUPOS FOCALES SOBRE LA CONVENIENCIA DEL EMPLEO DE CATEGORIZACIÓN HOTELERA POR ESTRELLAS Y PROPONER A PARTIR DE LOS RESULTADOS ESTRATEGIAS A SEGUIR"/>
    <m/>
    <m/>
    <s v="REALIZAR CUATRO SESIONES DE TRABAJO, EN LAS CIUDADES DE BOGOTÁ, BARRANQUILLA, MEDELLIN Y CALI PARA ELABORAR UN DIAGNOSTICO CON BASE EN LA METODOLOGIA GRUPOS FOCALES SOBRE LA CONVENIENCIA DEL EMPLEO DE CATEGORIZACIÓN HOTELERA POR ESTRELLAS Y PROPONER A PARTIR DE LOS RESULTADOS ESTRATEGIAS A SEGUIR PROYECTO: ASISTENCIA A LA PROMOCION Y COMPETITIVIDAD TURÍSTICA A NIVEL NACIONAL LINEA: FINANCIACION DE PROYECTOS DE COMPETITIVIDAD TURÍSTICA"/>
    <s v="MinCIT"/>
    <s v="MinCIT"/>
    <s v="Ministerio de Comercio, Industria y Turismo - MinCIT"/>
    <s v="Asistencia a la promoción y competitividad turística nacional"/>
    <s v="Financiación de Proyectos de Competitividad Turística Diferentes a Infraestuctura"/>
    <s v="No aplica"/>
    <d v="2012-09-05T00:00:00"/>
    <m/>
    <m/>
    <n v="-50000000"/>
    <m/>
    <e v="#N/A"/>
    <s v="ASISTENCIA A LA PROMOCIÓN "/>
    <e v="#N/A"/>
    <m/>
    <n v="50000000"/>
    <m/>
    <s v="Nacional"/>
    <s v="NACIONAL"/>
    <s v="NACIONAL"/>
    <s v="ENTIDADES TERRITORIALES, EMPRESARIOS Y GREMIOS DEL SECTOR TURÍSTICO A NIVEL NACIONAL "/>
    <m/>
    <m/>
    <m/>
    <m/>
    <m/>
    <m/>
    <m/>
    <m/>
    <m/>
    <m/>
    <m/>
    <m/>
    <m/>
    <m/>
    <m/>
    <m/>
    <m/>
    <m/>
    <m/>
    <m/>
    <m/>
    <m/>
    <m/>
    <m/>
    <m/>
    <m/>
    <m/>
    <m/>
    <m/>
    <m/>
    <m/>
    <m/>
    <m/>
    <m/>
    <m/>
    <m/>
    <m/>
    <m/>
    <m/>
    <m/>
    <m/>
    <m/>
    <m/>
    <n v="50000000"/>
    <m/>
    <m/>
    <m/>
    <n v="0"/>
    <n v="0"/>
    <n v="0"/>
    <n v="0"/>
    <n v="0"/>
    <n v="0"/>
    <n v="50"/>
    <m/>
    <m/>
    <m/>
    <m/>
    <m/>
    <m/>
    <m/>
    <m/>
    <m/>
    <m/>
    <m/>
    <m/>
    <m/>
    <m/>
    <m/>
  </r>
  <r>
    <s v="Infraestructura"/>
    <m/>
    <m/>
    <x v="2"/>
    <x v="2"/>
    <s v="Infraestructura"/>
    <s v="Infraestructura"/>
    <m/>
    <m/>
    <s v="DVT-0807B-2012"/>
    <x v="2"/>
    <s v="DVT-0807B-2012"/>
    <s v="CONSTRUCCIÓN II FASE MALECÓN DE MITÚ, VAUPÉS "/>
    <s v="Fase I y Fase II del Malecón de Mitú "/>
    <s v="Fase I y Fase II del Malecón de Mitú "/>
    <s v="CONSTRUCCIÓN II FASE MALECÓN DE MITU, VAUPES PROYECTO:ASISTENCIA A LA PROMOCIÓN Y COMPETITIVIDAD TURÍSTICA A NIVEL NACIONAL. LINEA:FINANCIACIÓN DE PROYECTOS DE INFRAESTRUCTURA TURÍSTICA MEDIANTE LA CONSTRUCCION DE OBRAS"/>
    <s v="MinCIT"/>
    <s v="MinCIT"/>
    <s v="Ministerio de Comercio, Industria y Turismo - MinCIT"/>
    <s v="Asistencia a la promoción y competitividad turística nacional"/>
    <s v="Programa 1: Adecuación de la oferta turística"/>
    <s v="Subprograma 2: Infraestructura turística"/>
    <d v="2012-09-06T00:00:00"/>
    <m/>
    <m/>
    <n v="-1500000000"/>
    <m/>
    <e v="#N/A"/>
    <s v="FISCALES"/>
    <e v="#N/A"/>
    <m/>
    <n v="1500000000"/>
    <s v="infra tiene +1.000"/>
    <s v="Vaupés"/>
    <s v="MITU"/>
    <s v="AMAZONIA"/>
    <s v="ENTIDADES TERRITORIALES, EMPRESARIOS Y GREMIOS DEL SECTOR TURÍSTICO DEL DEPARTAMENTO DE VAUPÉS"/>
    <m/>
    <m/>
    <m/>
    <m/>
    <m/>
    <m/>
    <m/>
    <m/>
    <m/>
    <m/>
    <m/>
    <m/>
    <m/>
    <m/>
    <m/>
    <m/>
    <m/>
    <m/>
    <m/>
    <m/>
    <m/>
    <m/>
    <m/>
    <m/>
    <m/>
    <m/>
    <m/>
    <m/>
    <m/>
    <m/>
    <m/>
    <m/>
    <m/>
    <m/>
    <m/>
    <m/>
    <m/>
    <m/>
    <m/>
    <m/>
    <m/>
    <n v="1500000000"/>
    <m/>
    <m/>
    <m/>
    <m/>
    <m/>
    <n v="0"/>
    <n v="1500000000"/>
    <n v="0"/>
    <n v="0"/>
    <n v="0"/>
    <n v="0"/>
    <n v="1500"/>
    <m/>
    <m/>
    <m/>
    <m/>
    <m/>
    <m/>
    <m/>
    <m/>
    <m/>
    <m/>
    <m/>
    <m/>
    <m/>
    <s v="Ejecutado"/>
    <s v="Ejecutado"/>
  </r>
  <r>
    <s v="Infraestructura"/>
    <m/>
    <m/>
    <x v="2"/>
    <x v="2"/>
    <s v="Infraestructura"/>
    <s v="Infraestructura"/>
    <m/>
    <m/>
    <s v="DVT-0807C-2012"/>
    <x v="2"/>
    <s v="DVT-0807C-2012"/>
    <s v="CONSTRUCCIÓN MUELLE JURADO, CHOCO"/>
    <s v="Embarcadero Turístico en Juradó"/>
    <s v="Embarcadero Turístico en Juradó"/>
    <s v="CONSTRUCCIÓN MUELLE JURADÓ, CHOCO PROYECTO: ASISTENCIA A LA PROMOCIÓN Y COMPETITIVIDAD TURÍSTICA A NIVEL NACIONAL. LINEA:FINANCIACIÓN DE PROYECTOS DE INFRAESTRUCTURA TURÍSTICA MEDIANTE LA CONSTRUCCION DE OBRAS"/>
    <s v="MinCIT"/>
    <s v="MinCIT"/>
    <s v="Ministerio de Comercio, Industria y Turismo - MinCIT"/>
    <s v="Asistencia a la promoción y competitividad turística nacional"/>
    <s v="Programa 1: Adecuación de la oferta turística"/>
    <s v="Subprograma 2: Infraestructura turística"/>
    <d v="2012-09-06T00:00:00"/>
    <m/>
    <m/>
    <n v="-600000000"/>
    <m/>
    <e v="#N/A"/>
    <s v="FISCALES"/>
    <e v="#N/A"/>
    <m/>
    <n v="600000000"/>
    <m/>
    <s v="Cochó"/>
    <s v="JURADO"/>
    <s v="PACIFICO"/>
    <s v="ENTIDADES TERRITORIALES, EMPRESARIOS Y GREMIOS DEL SECTOR TURÍSTICO DEL DEPARTAMENTO DE CHOCO"/>
    <m/>
    <m/>
    <m/>
    <m/>
    <m/>
    <m/>
    <m/>
    <m/>
    <m/>
    <m/>
    <m/>
    <m/>
    <m/>
    <m/>
    <m/>
    <m/>
    <m/>
    <m/>
    <m/>
    <m/>
    <m/>
    <m/>
    <n v="600000000"/>
    <m/>
    <m/>
    <m/>
    <m/>
    <m/>
    <m/>
    <m/>
    <m/>
    <m/>
    <m/>
    <m/>
    <m/>
    <m/>
    <m/>
    <m/>
    <m/>
    <m/>
    <m/>
    <m/>
    <m/>
    <m/>
    <m/>
    <m/>
    <m/>
    <n v="0"/>
    <n v="0"/>
    <n v="0"/>
    <n v="0"/>
    <n v="0"/>
    <n v="600000000"/>
    <n v="600"/>
    <m/>
    <m/>
    <m/>
    <m/>
    <m/>
    <m/>
    <m/>
    <m/>
    <m/>
    <m/>
    <m/>
    <m/>
    <m/>
    <s v="Ejecutado"/>
    <s v="Ejecutado"/>
  </r>
  <r>
    <s v="Infraestructura"/>
    <m/>
    <m/>
    <x v="2"/>
    <x v="2"/>
    <s v="Infraestructura"/>
    <s v="Infraestructura"/>
    <m/>
    <m/>
    <s v="DVT-0807D-2012"/>
    <x v="2"/>
    <s v="DVT-0807D-2012"/>
    <s v="RECONSTRUCCIÓN DEL MUELLE DE EMBARCADERO DE SAN GIL, SANTANDER "/>
    <s v="Reconstrucción del Muelle de Embarque de Canotaje"/>
    <s v="Reconstrucción del Muelle de Embarque de Canotaje"/>
    <s v="CONSTRUCCIÓN MUELLE JURADÓ, CHOCO PROYECTO: ASISTENCIA A LA PROMOCIÓN Y COMPETITIVIDAD TURÍSTICA A NIVEL NACIONAL. LINEA:FINANCIACIÓN DE PROYECTOS DE INFRAESTRUCTURA TURÍSTICA MEDIANTE LA CONSTRUCCION DE OBRAS"/>
    <s v="MinCIT"/>
    <s v="MinCIT"/>
    <s v="Ministerio de Comercio, Industria y Turismo - MinCIT"/>
    <s v="Asistencia a la promoción y competitividad turística nacional"/>
    <s v="Programa 1: Adecuación de la oferta turística"/>
    <s v="Subprograma 2: Infraestructura turística"/>
    <d v="2012-09-06T00:00:00"/>
    <m/>
    <m/>
    <n v="-140000000"/>
    <m/>
    <e v="#N/A"/>
    <s v="FISCALES"/>
    <e v="#N/A"/>
    <m/>
    <n v="140000000"/>
    <m/>
    <s v="Santander"/>
    <s v="SAN GIL"/>
    <s v="ANDINA"/>
    <s v="ENTIDADES TERRITORIALES, EMPRESARIOS Y GREMIOS DEL SECTOR TURÍSTICO DEL DEPARTAMENTO DE SANTANDER"/>
    <m/>
    <m/>
    <m/>
    <m/>
    <m/>
    <m/>
    <m/>
    <m/>
    <m/>
    <m/>
    <m/>
    <m/>
    <m/>
    <m/>
    <m/>
    <m/>
    <m/>
    <m/>
    <m/>
    <m/>
    <m/>
    <m/>
    <m/>
    <m/>
    <m/>
    <m/>
    <m/>
    <m/>
    <m/>
    <m/>
    <m/>
    <m/>
    <m/>
    <m/>
    <m/>
    <m/>
    <m/>
    <n v="140000000"/>
    <m/>
    <m/>
    <m/>
    <m/>
    <m/>
    <m/>
    <m/>
    <m/>
    <m/>
    <n v="0"/>
    <n v="0"/>
    <n v="140000000"/>
    <n v="0"/>
    <n v="0"/>
    <n v="0"/>
    <n v="140"/>
    <m/>
    <m/>
    <m/>
    <m/>
    <m/>
    <m/>
    <m/>
    <m/>
    <m/>
    <m/>
    <m/>
    <m/>
    <m/>
    <s v="Ejecutado"/>
    <s v="Ejecutado"/>
  </r>
  <r>
    <s v="Infraestructura"/>
    <m/>
    <m/>
    <x v="2"/>
    <x v="2"/>
    <s v="Infraestructura"/>
    <s v="Infraestructura"/>
    <m/>
    <m/>
    <s v="DVT-0807E-2012"/>
    <x v="2"/>
    <s v="DVT-0807E-2012"/>
    <s v="RECUPERACIÓN ÁREAS AFECTADAS DEL PUNTO DE INFORMACIÓN  DE BARICHARA, SANTANDER"/>
    <s v="Obras de Recuperación del Punto de Información Turística"/>
    <s v="Obras de Recuperación del Punto de Información Turística"/>
    <s v="RECUPERACIÓN ÁREAS AFECTADAS DEL PUNTO DE INFORMACIÓN DE BARICHARA, SANTANDER PROYECTO:ASISTENCIA A LA PROMOCIÓN Y COMPETITIVIDAD TURÍSTICA A NIVEL NACIONAL. LINEA:FINANCIACIÓN DE PROYECTOS DE INFRAESTRUCTURA TURÍSTICA MEDIANTE LA CONSTRUCCION DE OBRAS"/>
    <s v="MinCIT"/>
    <s v="MinCIT"/>
    <s v="Ministerio de Comercio, Industria y Turismo - MinCIT"/>
    <s v="Asistencia a la promoción y competitividad turística nacional"/>
    <s v="Programa 1: Adecuación de la oferta turística"/>
    <s v="Subprograma 2: Infraestructura turística"/>
    <d v="2012-09-06T00:00:00"/>
    <m/>
    <m/>
    <n v="-182335820"/>
    <m/>
    <e v="#N/A"/>
    <s v="FISCALES"/>
    <e v="#N/A"/>
    <m/>
    <n v="182335820"/>
    <m/>
    <s v="Santander"/>
    <s v="BARICHARA"/>
    <s v="ANDINA"/>
    <s v="ENTIDADES TERRITORIALES, EMPRESARIOS Y GREMIOS DEL SECTOR TURÍSTICO DEL DEPARTAMENTO DE SANTANDER"/>
    <m/>
    <m/>
    <m/>
    <m/>
    <m/>
    <m/>
    <m/>
    <m/>
    <m/>
    <m/>
    <m/>
    <m/>
    <m/>
    <m/>
    <m/>
    <m/>
    <m/>
    <m/>
    <m/>
    <m/>
    <m/>
    <m/>
    <m/>
    <m/>
    <m/>
    <m/>
    <m/>
    <m/>
    <m/>
    <m/>
    <m/>
    <m/>
    <m/>
    <m/>
    <m/>
    <m/>
    <m/>
    <n v="182335820"/>
    <m/>
    <m/>
    <m/>
    <m/>
    <m/>
    <m/>
    <m/>
    <m/>
    <m/>
    <n v="0"/>
    <n v="0"/>
    <n v="182335820"/>
    <n v="0"/>
    <n v="0"/>
    <n v="0"/>
    <n v="182.33582000000001"/>
    <m/>
    <m/>
    <m/>
    <m/>
    <m/>
    <m/>
    <m/>
    <m/>
    <m/>
    <m/>
    <m/>
    <m/>
    <m/>
    <s v="Ejecutado"/>
    <s v="Ejecutado"/>
  </r>
  <r>
    <s v="Infraestructura"/>
    <m/>
    <m/>
    <x v="2"/>
    <x v="2"/>
    <s v="Infraestructura"/>
    <s v="Infraestructura"/>
    <m/>
    <m/>
    <s v="DVT-0807F-2012"/>
    <x v="2"/>
    <s v="DVT-0807F-2012"/>
    <s v="CONSTRUCCIÓN PLATAFORMA ENTRE EL DECK Y ESCALERAS DE LA ESTATUA LA CHAQUIRA UBICADA EN SAN AGUSTÍN , HUILA "/>
    <s v="Etapa I y Etapa II Chaquira de San Agustín"/>
    <s v="Etapa I y Etapa II Chaquira de San Agustín"/>
    <s v="CONSTRUCCIÓN PLATAFORMA ENTRE EL DECK Y ESCALERAS DE LA ESTATUA LA CHAQUIRA UBICADA EN SAN AGUSTÍN , HUILA PROYECTO:ASISTENCIA A LA PROMOCIÓN Y COMPETITIVIDAD TURÍSTICA A NIVEL NACIONAL. LINEA:FINANCIACIÓN DE PROYECTOS DE INFRAESTRUCTURA TURÍSTICA MEDIANTE LA CONSTRUCCION DE OBRAS"/>
    <s v="MinCIT"/>
    <s v="MinCIT"/>
    <s v="Ministerio de Comercio, Industria y Turismo - MinCIT"/>
    <s v="Asistencia a la promoción y competitividad turística nacional"/>
    <s v="Programa 1: Adecuación de la oferta turística"/>
    <s v="Subprograma 2: Infraestructura turística"/>
    <d v="2012-09-06T00:00:00"/>
    <m/>
    <m/>
    <n v="-34036000"/>
    <m/>
    <e v="#N/A"/>
    <s v="FISCALES"/>
    <e v="#N/A"/>
    <m/>
    <n v="34036000"/>
    <m/>
    <s v="Huila"/>
    <s v="SAN AGUSTIN"/>
    <s v="ANDINA"/>
    <s v="ENTIDADES TERRITORIALES, EMPRESARIOS Y GREMIOS DEL SECTOR TURÍSTICO DEL DEPARTAMENTO DE HUILA"/>
    <m/>
    <m/>
    <m/>
    <m/>
    <m/>
    <m/>
    <m/>
    <m/>
    <m/>
    <m/>
    <m/>
    <m/>
    <m/>
    <m/>
    <m/>
    <m/>
    <m/>
    <m/>
    <m/>
    <m/>
    <m/>
    <m/>
    <m/>
    <m/>
    <m/>
    <m/>
    <m/>
    <n v="34036000"/>
    <m/>
    <m/>
    <m/>
    <m/>
    <m/>
    <m/>
    <m/>
    <m/>
    <m/>
    <m/>
    <m/>
    <m/>
    <m/>
    <m/>
    <m/>
    <m/>
    <m/>
    <m/>
    <m/>
    <n v="0"/>
    <n v="0"/>
    <n v="34036000"/>
    <n v="0"/>
    <n v="0"/>
    <n v="0"/>
    <n v="34.036000000000001"/>
    <m/>
    <m/>
    <m/>
    <m/>
    <m/>
    <m/>
    <m/>
    <m/>
    <m/>
    <m/>
    <m/>
    <m/>
    <m/>
    <s v="Ejecutado"/>
    <s v="Ejecutado"/>
  </r>
  <r>
    <s v="Infraestructura"/>
    <m/>
    <m/>
    <x v="2"/>
    <x v="2"/>
    <s v="Infraestructura"/>
    <s v="Infraestructura"/>
    <m/>
    <m/>
    <s v="DVT-0807G-2012"/>
    <x v="2"/>
    <s v="DVT-0807G-2012"/>
    <s v="DISEÑOS DEL PARQUE ARQUEOLÓGICO SAN AGUSTÍN "/>
    <s v="Diseños Arquitectónicos, Técnicos, Museógrafos y Paisajísticos del Parque Arqueológico de San Agustín, Alto de Los Ídolos y Alto de Las Piedras"/>
    <s v="Diseños Arquitectónicos, Técnicos, Museógrafos y Paisajísticos del Parque Arqueológico de San Agustín, Alto de Los Ídolos y Alto de Las Piedras"/>
    <s v="DISEÑOS DEL PARQUE ARQUEOLÓGICO SAN AGUSTÍN PROYECTO: ASISTENCIA A LA PROMOCIÓN Y COMPETITIVIDAD TURÍSTICA A NIVEL NACIONAL. LINEA:FINANCIACIÓN DE PROYECTOS DE INFRAESTRUCTURA TURÍSTICA MEDIANTE LA REALIZACIÓN DE ESTUDIOS Y DISEÑOS"/>
    <s v="MinCIT"/>
    <s v="MinCIT"/>
    <s v="Ministerio de Comercio, Industria y Turismo - MinCIT"/>
    <s v="Asistencia a la promoción y competitividad turística nacional"/>
    <s v="Programa 1: Adecuación de la oferta turística"/>
    <s v="Subprograma 2: Infraestructura turística"/>
    <d v="2012-09-06T00:00:00"/>
    <m/>
    <m/>
    <n v="-850000000"/>
    <m/>
    <e v="#N/A"/>
    <s v="FISCALES"/>
    <e v="#N/A"/>
    <m/>
    <n v="850000000"/>
    <m/>
    <s v="Huila"/>
    <s v="SAN AGUSTIN"/>
    <s v="ANDINA"/>
    <s v="ENTIDADES TERRITORIALES, EMPRESARIOS Y GREMIOS DEL SECTOR TURÍSTICO DEL DEPARTAMENTO DE HUILA"/>
    <m/>
    <m/>
    <m/>
    <m/>
    <m/>
    <m/>
    <m/>
    <m/>
    <m/>
    <m/>
    <m/>
    <m/>
    <m/>
    <m/>
    <m/>
    <m/>
    <m/>
    <m/>
    <m/>
    <m/>
    <m/>
    <m/>
    <m/>
    <m/>
    <m/>
    <m/>
    <m/>
    <n v="850000000"/>
    <m/>
    <m/>
    <m/>
    <m/>
    <m/>
    <m/>
    <m/>
    <m/>
    <m/>
    <m/>
    <m/>
    <m/>
    <m/>
    <m/>
    <m/>
    <m/>
    <m/>
    <m/>
    <m/>
    <n v="0"/>
    <n v="0"/>
    <n v="850000000"/>
    <n v="0"/>
    <n v="0"/>
    <n v="0"/>
    <n v="850"/>
    <m/>
    <m/>
    <m/>
    <m/>
    <m/>
    <m/>
    <m/>
    <m/>
    <m/>
    <m/>
    <m/>
    <m/>
    <m/>
    <s v="Ejecutado"/>
    <s v="Ejecutado"/>
  </r>
  <r>
    <s v="Infraestructura"/>
    <m/>
    <m/>
    <x v="2"/>
    <x v="2"/>
    <s v="Infraestructura"/>
    <s v="Infraestructura"/>
    <m/>
    <m/>
    <s v="DVT-0807H-2012"/>
    <x v="2"/>
    <s v="DVT-0807H-2012"/>
    <s v="DISEÑOS DEL MUELLE DE EMBARQUE Y DESEMBARQUE PARA LA CIÉNEGA GRANDE DE MAGDALENA - PUEBLOS PALAFÍTICOS"/>
    <s v="Muelle de Embarque y Desembarque - Pueblos Palafitos"/>
    <s v="Muelle de Embarque y Desembarque - Pueblos Palafitos"/>
    <s v="DISEÑOS DEL MUELLE DE EMBARQUE Y DESEMBARQUE PARA LA CIENEGA GRANDE DE MAGDALENA - PUEBLOS PALAFÍTICOS PROYECTO: ASISTENCIA A LA PROMOCIÓN Y COMPETITIVIDAD TURÍSTICA A NIVEL NACIONAL. LINEA: FINANCIACIÓN DE PROYECTOS DE INFRAESTRUCTURA TURÍSTICA MEDIANTE LA REALIZACIÓN DE ESTUDIOS Y DISEÑOS"/>
    <s v="MinCIT"/>
    <s v="MinCIT"/>
    <s v="Ministerio de Comercio, Industria y Turismo - MinCIT"/>
    <s v="Asistencia a la promoción y competitividad turística nacional"/>
    <s v="Programa 1: Adecuación de la oferta turística"/>
    <s v="Subprograma 2: Infraestructura turística"/>
    <d v="2012-09-06T00:00:00"/>
    <m/>
    <m/>
    <n v="-330000000"/>
    <m/>
    <e v="#N/A"/>
    <s v="FISCALES"/>
    <e v="#N/A"/>
    <m/>
    <n v="330000000"/>
    <m/>
    <s v="Magdalena"/>
    <s v="CIENAGA"/>
    <s v="CARIBE"/>
    <s v="ENTIDADES TERRITORIALES, EMPRESARIOS Y GREMIOS DEL SECTOR TURÍSTICO DEL DEPARTAMENTO DE MAGDALENA"/>
    <m/>
    <m/>
    <m/>
    <m/>
    <m/>
    <m/>
    <m/>
    <m/>
    <m/>
    <m/>
    <m/>
    <m/>
    <m/>
    <m/>
    <m/>
    <m/>
    <m/>
    <m/>
    <m/>
    <m/>
    <m/>
    <m/>
    <m/>
    <m/>
    <m/>
    <m/>
    <m/>
    <m/>
    <m/>
    <n v="330000000"/>
    <m/>
    <m/>
    <m/>
    <m/>
    <m/>
    <m/>
    <m/>
    <m/>
    <m/>
    <m/>
    <m/>
    <m/>
    <m/>
    <m/>
    <m/>
    <m/>
    <m/>
    <n v="0"/>
    <n v="0"/>
    <n v="0"/>
    <n v="330000000"/>
    <n v="0"/>
    <n v="0"/>
    <n v="330"/>
    <m/>
    <m/>
    <m/>
    <m/>
    <m/>
    <m/>
    <m/>
    <m/>
    <m/>
    <m/>
    <m/>
    <m/>
    <m/>
    <s v="Ejecutado"/>
    <s v="Ejecutado"/>
  </r>
  <r>
    <s v="Infraestructura"/>
    <m/>
    <m/>
    <x v="2"/>
    <x v="2"/>
    <s v="Infraestructura"/>
    <s v="Infraestructura"/>
    <m/>
    <m/>
    <s v="DVT-0807I-2012"/>
    <x v="2"/>
    <s v="DVT-0807I-2012"/>
    <s v="ESTUDIOS Y DISEÑOS DE SEIS MUELLES PARA EMBARCACIONES MENORES EN EL LITORAL DE SANTA MARTA  (AEROPUERTO, POZOS COLORADOS, RODADERO, PLAYA BLANCA, TAGANGA Y PLAYA GRANDE)"/>
    <s v="Seis Muelles para Embarcaciones Menores"/>
    <s v="Seis Muelles para Embarcaciones Menores"/>
    <s v="ESTUDIOS Y DISEÑOS DE SEIS MUELLES PARA EMBARCACIONES MENORES EN EL LITORAL DE SANTA MARTA (AEROPUERTO, POZOS COLORADOS,RODADERO, PLAYA BLANCA, TAGANGA Y PLAYA GRANDE) PROYECTO: ASISTENCIA A LA PROMOCIÓN Y COMPETITIVIDAD TURÍSTICA A NIVEL NACIONAL. LINEA:FINANCIACIÓN DE PROYECTOS DE INFRAESTRUCTURA TURÍSTICA MEDIANTE LA REALIZACIÓN DE ESTUDIOS Y DISEÑOS"/>
    <s v="MinCIT"/>
    <s v="MinCIT"/>
    <s v="Ministerio de Comercio, Industria y Turismo - MinCIT"/>
    <s v="Asistencia a la promoción y competitividad turística nacional"/>
    <s v="Programa 1: Adecuación de la oferta turística"/>
    <s v="Subprograma 2: Infraestructura turística"/>
    <d v="2012-09-06T00:00:00"/>
    <m/>
    <m/>
    <n v="-481400000"/>
    <m/>
    <e v="#N/A"/>
    <s v="FISCALES"/>
    <e v="#N/A"/>
    <m/>
    <n v="481400000"/>
    <m/>
    <s v="Magdalena"/>
    <s v="SANTA MARTA"/>
    <s v="CARIBE"/>
    <s v="ENTIDADES TERRITORIALES, EMPRESARIOS Y GREMIOS DEL SECTOR TURÍSTICO DEL DEPARTAMENTO DE MAGDALENA"/>
    <m/>
    <m/>
    <m/>
    <m/>
    <m/>
    <m/>
    <m/>
    <m/>
    <m/>
    <m/>
    <m/>
    <m/>
    <m/>
    <m/>
    <m/>
    <m/>
    <m/>
    <m/>
    <m/>
    <m/>
    <m/>
    <m/>
    <m/>
    <m/>
    <m/>
    <m/>
    <m/>
    <m/>
    <m/>
    <n v="481400000"/>
    <m/>
    <m/>
    <m/>
    <m/>
    <m/>
    <m/>
    <m/>
    <m/>
    <m/>
    <m/>
    <m/>
    <m/>
    <m/>
    <m/>
    <m/>
    <m/>
    <m/>
    <n v="0"/>
    <n v="0"/>
    <n v="0"/>
    <n v="481400000"/>
    <n v="0"/>
    <n v="0"/>
    <n v="481.4"/>
    <m/>
    <m/>
    <m/>
    <m/>
    <m/>
    <m/>
    <m/>
    <m/>
    <m/>
    <m/>
    <m/>
    <m/>
    <m/>
    <s v="Ejecutado"/>
    <s v="Ejecutado"/>
  </r>
  <r>
    <s v="Infraestructura"/>
    <m/>
    <m/>
    <x v="2"/>
    <x v="2"/>
    <s v="Infraestructura"/>
    <s v="Infraestructura"/>
    <m/>
    <m/>
    <s v="DVT-0808A-2012"/>
    <x v="2"/>
    <s v="DVT-0808A-2012"/>
    <s v="ESTUDIOS DE PRE-INVERSIÓN PARA INICIATIVAS Y PROYECTOS INCLUIDOS EN EL PLAN DE DESARROLLO  (PARQUE TURÍSTICO AGROINDUSTRIAL EN MONTERÍA, DISEÑOS CENTRO DE CONVENCIONES DE IBAGUÉ, ESTUDIOS CENTRO CONVENCIONES MELGAR Y DISEÑOS CASONA DE SAN GIL)"/>
    <s v="Parque Turístico y Agroindustrial "/>
    <s v="Parque Turístico y Agroindustrial "/>
    <m/>
    <s v="MinCIT"/>
    <s v="MinCIT"/>
    <s v="Ministerio de Comercio, Industria y Turismo - MinCIT"/>
    <s v="Asistencia a la promoción y competitividad turística nacional"/>
    <m/>
    <m/>
    <d v="2012-09-05T00:00:00"/>
    <m/>
    <m/>
    <n v="-1495390595"/>
    <m/>
    <e v="#N/A"/>
    <s v="DESTINACIÓN ESPECIFICA"/>
    <e v="#N/A"/>
    <m/>
    <n v="1495390595"/>
    <m/>
    <s v="Córdoba"/>
    <s v="MONTERIA"/>
    <s v="CARIBE"/>
    <s v="ENTIDADES TERRITORIALES, EMPRESARIOS Y GREMIOS DEL SECTOR TURÍSTICO A NIVEL NACIONAL "/>
    <m/>
    <m/>
    <m/>
    <m/>
    <m/>
    <m/>
    <m/>
    <m/>
    <m/>
    <m/>
    <m/>
    <m/>
    <m/>
    <m/>
    <m/>
    <m/>
    <m/>
    <m/>
    <m/>
    <m/>
    <m/>
    <m/>
    <m/>
    <n v="1495390595"/>
    <m/>
    <m/>
    <m/>
    <m/>
    <m/>
    <m/>
    <m/>
    <m/>
    <m/>
    <m/>
    <m/>
    <m/>
    <m/>
    <m/>
    <m/>
    <m/>
    <m/>
    <m/>
    <m/>
    <m/>
    <m/>
    <m/>
    <m/>
    <n v="0"/>
    <n v="0"/>
    <n v="0"/>
    <n v="1495390595"/>
    <n v="0"/>
    <n v="0"/>
    <n v="1495.3905950000001"/>
    <m/>
    <m/>
    <m/>
    <m/>
    <m/>
    <m/>
    <m/>
    <m/>
    <m/>
    <m/>
    <m/>
    <m/>
    <m/>
    <s v="Ejecutado"/>
    <s v="Ejecutado"/>
  </r>
  <r>
    <s v="Infraestructura"/>
    <m/>
    <m/>
    <x v="2"/>
    <x v="2"/>
    <s v="Infraestructura"/>
    <s v="Infraestructura"/>
    <m/>
    <m/>
    <s v="DVT-0808B-2012"/>
    <x v="2"/>
    <s v="DVT-0808B-2012"/>
    <s v="ESTUDIOS DE PRE-INVERSIÓN PARA INICIATIVAS Y PROYECTOS INCLUIDOS EN EL PLAN DE DESARROLLO  (PARQUE TURÍSTICO AGROINDUSTRIAL EN MONTERÍA, DISEÑOS CENTRO DE CONVENCIONES DE IBAGUÉ, ESTUDIOS CENTRO CONVENCIONES MELGAR Y DISEÑOS CASONA DE SAN GIL)"/>
    <s v="Centro de Convenciones Ibagué PILAS LIBERACIÓN"/>
    <s v="Centro de Convenciones Ibagué PILAS LIBERACIÓN"/>
    <m/>
    <s v="MinCIT"/>
    <s v="MinCIT"/>
    <s v="Ministerio de Comercio, Industria y Turismo - MinCIT"/>
    <s v="Asistencia a la promoción y competitividad turística nacional"/>
    <m/>
    <m/>
    <d v="2012-09-05T00:00:00"/>
    <m/>
    <m/>
    <n v="-680000000"/>
    <m/>
    <e v="#N/A"/>
    <s v="DESTINACIÓN ESPECIFICA"/>
    <e v="#N/A"/>
    <m/>
    <n v="680000000"/>
    <m/>
    <s v="Tolima"/>
    <s v="IBAGUE"/>
    <s v="ANDINA"/>
    <s v="ENTIDADES TERRITORIALES, EMPRESARIOS Y GREMIOS DEL SECTOR TURÍSTICO A NIVEL NACIONAL "/>
    <m/>
    <m/>
    <m/>
    <m/>
    <m/>
    <m/>
    <m/>
    <m/>
    <m/>
    <m/>
    <m/>
    <m/>
    <m/>
    <m/>
    <m/>
    <m/>
    <m/>
    <m/>
    <m/>
    <m/>
    <m/>
    <m/>
    <m/>
    <m/>
    <m/>
    <m/>
    <m/>
    <m/>
    <m/>
    <m/>
    <m/>
    <m/>
    <m/>
    <m/>
    <m/>
    <m/>
    <m/>
    <m/>
    <m/>
    <n v="680000000"/>
    <m/>
    <m/>
    <m/>
    <m/>
    <m/>
    <m/>
    <m/>
    <n v="0"/>
    <n v="0"/>
    <n v="680000000"/>
    <n v="0"/>
    <n v="0"/>
    <n v="0"/>
    <n v="680"/>
    <m/>
    <m/>
    <m/>
    <m/>
    <m/>
    <m/>
    <m/>
    <m/>
    <m/>
    <m/>
    <m/>
    <m/>
    <m/>
    <s v="Ejecutado"/>
    <s v="Ejecutado"/>
  </r>
  <r>
    <s v="Infraestructura"/>
    <m/>
    <m/>
    <x v="2"/>
    <x v="2"/>
    <s v="Infraestructura"/>
    <s v="Infraestructura"/>
    <m/>
    <m/>
    <s v="DVT-0808C-2012"/>
    <x v="2"/>
    <s v="DVT-0808C-2012"/>
    <s v="ESTUDIOS DE PRE-INVERSIÓN PARA INICIATIVAS Y PROYECTOS INCLUIDOS EN EL PLAN DE DESARROLLO  (PARQUE TURÍSTICO AGROINDUSTRIAL EN MONTERÍA, DISEÑOS CENTRO DE CONVENCIONES DE IBAGUÉ, ESTUDIOS CENTRO CONVENCIONES MELGAR Y DISEÑOS CASONA DE SAN GIL)"/>
    <s v="Factibilidad del Centro de Convenciones"/>
    <s v="Factibilidad del Centro de Convenciones"/>
    <m/>
    <s v="MinCIT"/>
    <s v="MinCIT"/>
    <s v="Ministerio de Comercio, Industria y Turismo - MinCIT"/>
    <s v="Asistencia a la promoción y competitividad turística nacional"/>
    <m/>
    <m/>
    <d v="2012-09-05T00:00:00"/>
    <m/>
    <m/>
    <n v="-118817640"/>
    <m/>
    <e v="#N/A"/>
    <s v="DESTINACIÓN ESPECIFICA"/>
    <e v="#N/A"/>
    <m/>
    <n v="118817640"/>
    <m/>
    <s v="Tolima"/>
    <s v="MELGAR"/>
    <s v="ANDINA"/>
    <s v="ENTIDADES TERRITORIALES, EMPRESARIOS Y GREMIOS DEL SECTOR TURÍSTICO A NIVEL NACIONAL "/>
    <m/>
    <m/>
    <m/>
    <m/>
    <m/>
    <m/>
    <m/>
    <m/>
    <m/>
    <m/>
    <m/>
    <m/>
    <m/>
    <m/>
    <m/>
    <m/>
    <m/>
    <m/>
    <m/>
    <m/>
    <m/>
    <m/>
    <m/>
    <m/>
    <m/>
    <m/>
    <m/>
    <m/>
    <m/>
    <m/>
    <m/>
    <m/>
    <m/>
    <m/>
    <m/>
    <m/>
    <m/>
    <m/>
    <m/>
    <n v="118817640"/>
    <m/>
    <m/>
    <m/>
    <m/>
    <m/>
    <m/>
    <m/>
    <n v="0"/>
    <n v="0"/>
    <n v="118817640"/>
    <n v="0"/>
    <n v="0"/>
    <n v="0"/>
    <n v="118.81764"/>
    <m/>
    <m/>
    <m/>
    <m/>
    <m/>
    <m/>
    <m/>
    <m/>
    <m/>
    <m/>
    <m/>
    <m/>
    <m/>
    <s v="Ejecutado"/>
    <s v="Ejecutado"/>
  </r>
  <r>
    <s v="Infraestructura"/>
    <m/>
    <m/>
    <x v="2"/>
    <x v="2"/>
    <s v="Infraestructura"/>
    <s v="Infraestructura"/>
    <m/>
    <m/>
    <s v="DVT-0808D-2012"/>
    <x v="2"/>
    <s v="DVT-0808D-2012"/>
    <s v="ESTUDIOS DE PRE-INVERSIÓN PARA INICIATIVAS Y PROYECTOS INCLUIDOS EN EL PLAN DE DESARROLLO  (PARQUE TURÍSTICO AGROINDUSTRIAL EN MONTERÍA, DISEÑOS CENTRO DE CONVENCIONES DE IBAGUÉ, ESTUDIOS CENTRO CONVENCIONES MELGAR Y DISEÑOS CASONA DE SAN GIL)"/>
    <s v="Diseño Arquitectónico de La Casona"/>
    <s v="Diseño Arquitectónico de La Casona"/>
    <m/>
    <s v="MinCIT"/>
    <s v="MinCIT"/>
    <s v="Ministerio de Comercio, Industria y Turismo - MinCIT"/>
    <s v="Asistencia a la promoción y competitividad turística nacional"/>
    <m/>
    <m/>
    <d v="2012-09-05T00:00:00"/>
    <m/>
    <m/>
    <n v="-705791765"/>
    <m/>
    <e v="#N/A"/>
    <s v="DESTINACIÓN ESPECIFICA"/>
    <e v="#N/A"/>
    <m/>
    <n v="705791765"/>
    <m/>
    <s v="Santander"/>
    <s v="SAN GIL"/>
    <s v="ANDINA"/>
    <s v="ENTIDADES TERRITORIALES, EMPRESARIOS Y GREMIOS DEL SECTOR TURÍSTICO A NIVEL NACIONAL "/>
    <m/>
    <m/>
    <m/>
    <m/>
    <m/>
    <m/>
    <m/>
    <m/>
    <m/>
    <m/>
    <m/>
    <m/>
    <m/>
    <m/>
    <m/>
    <m/>
    <m/>
    <m/>
    <m/>
    <m/>
    <m/>
    <m/>
    <m/>
    <m/>
    <m/>
    <m/>
    <m/>
    <m/>
    <m/>
    <m/>
    <m/>
    <m/>
    <m/>
    <m/>
    <m/>
    <m/>
    <m/>
    <n v="705791765"/>
    <m/>
    <m/>
    <m/>
    <m/>
    <m/>
    <m/>
    <m/>
    <m/>
    <m/>
    <n v="0"/>
    <n v="0"/>
    <n v="705791765"/>
    <n v="0"/>
    <n v="0"/>
    <n v="0"/>
    <n v="705.79176500000005"/>
    <m/>
    <m/>
    <m/>
    <m/>
    <m/>
    <m/>
    <m/>
    <m/>
    <m/>
    <m/>
    <m/>
    <m/>
    <m/>
    <s v="Ejecutado"/>
    <s v="Ejecutado"/>
  </r>
  <r>
    <m/>
    <m/>
    <m/>
    <x v="0"/>
    <x v="0"/>
    <s v="Promoción"/>
    <s v="Promoción"/>
    <m/>
    <m/>
    <s v="DVT-0902-2012"/>
    <x v="2"/>
    <s v="DVT-0902-2012"/>
    <s v="PRESTAR SERVICIOS PARA PLANIFICAR CONCEPTUALIZAR, CREAR, DISEÑAR, PRODUCIR Y REALIZAR LA COORDINACIÓN DE LAS CAMPAÑAS REGIONALES Y ESTRATEGIAS DE LA CIUDAD COMUNICACIÓN Y MERCADEO PARA LA PROMOCIÓN DE DESTINOS REGIONALES."/>
    <m/>
    <m/>
    <s v="PRESTAR SERVICIOS PARA PLANIFICAR CONCEPTUALIZAR, CREAR, DISEÑAR, PRODUCIR Y REALIZAR LA COORDINACIÓN DE LAS CAMPAÑAS REGIONALES Y ESTRATEGIAS DE LA CIUDAD COMUNICACIÓN Y MERCADEO PARA LA PROMOCIÓN DE DESTINOS REGIONALES. PROYECTO:ASISTENCIA A LA PROMOCIÓN Y COMPETITIVIDAD TURÍSTICA A NIVEL NACIONAL. LINEA:FINANCIACION DE PROYECTOS DE PROMOCIÓN TURÍSTICA"/>
    <s v="MinCIT"/>
    <s v="MinCIT"/>
    <s v="Ministerio de Comercio, Industria y Turismo - MinCIT"/>
    <s v="Asistencia a la promoción y competitividad turística nacional"/>
    <s v="Financiación de Proyectos de Promoción Turística"/>
    <s v="No aplica"/>
    <d v="2012-09-06T00:00:00"/>
    <m/>
    <m/>
    <n v="-839400000"/>
    <m/>
    <e v="#N/A"/>
    <s v="ASISTENCIA A LA PROMOCIÓN "/>
    <e v="#N/A"/>
    <m/>
    <n v="839400000"/>
    <m/>
    <s v="Nacional"/>
    <s v="NACIONAL"/>
    <s v="NACIONAL"/>
    <s v="ENTIDADES TERRITORIALES, EMPRESARIOS Y GREMIOS DEL SECTOR TURÍSTICO A NIVEL NACIONAL "/>
    <m/>
    <m/>
    <m/>
    <m/>
    <m/>
    <m/>
    <m/>
    <m/>
    <m/>
    <m/>
    <m/>
    <m/>
    <m/>
    <m/>
    <m/>
    <m/>
    <m/>
    <m/>
    <m/>
    <m/>
    <m/>
    <m/>
    <m/>
    <m/>
    <m/>
    <m/>
    <m/>
    <m/>
    <m/>
    <m/>
    <m/>
    <m/>
    <m/>
    <m/>
    <m/>
    <m/>
    <m/>
    <m/>
    <m/>
    <m/>
    <m/>
    <m/>
    <m/>
    <n v="839400000"/>
    <m/>
    <m/>
    <m/>
    <n v="0"/>
    <n v="0"/>
    <n v="0"/>
    <n v="0"/>
    <n v="0"/>
    <n v="0"/>
    <n v="839.4"/>
    <m/>
    <m/>
    <m/>
    <m/>
    <m/>
    <m/>
    <m/>
    <m/>
    <m/>
    <m/>
    <m/>
    <m/>
    <m/>
    <m/>
    <m/>
  </r>
  <r>
    <m/>
    <m/>
    <m/>
    <x v="1"/>
    <x v="1"/>
    <s v="Competitividad"/>
    <s v="Competitividad"/>
    <m/>
    <m/>
    <s v="DVT-0903-2012"/>
    <x v="2"/>
    <s v="DVT-0903-2012"/>
    <s v="PRESTAR SERVICIOS PARA LA OPERACIÓN LOGÍSTICA PARA LA PARTICIPACIÓN DE 8 EVENTOS QUE PODRÁN SER PANELES, CONFERENCIAS, SHOWS GASTRONÓMICOS PARA LA PROMOCIÓN DE GASTRONOMÍA COLOMBIANA A NIVEL NACIONAL."/>
    <m/>
    <m/>
    <s v="PRESTAR SERVICIOS PARA LA OPERACIÓN LOGISTICA PARA LA PARTICIPACIÓN DE 8 EVENTOS QUE PODRAN SER PANELES, CONFERENCIAS, SHOWS GASTRONÓMICOS PARA LA PROMOCIÓN DE GASTRONOMÍA COLOMBIANAN A NIVEL NACIONAL. RECURSOS:ASISTENCIA A LA PROMOCIÓN TURISTICA."/>
    <s v="MinCIT"/>
    <s v="MinCIT"/>
    <s v="Ministerio de Comercio, Industria y Turismo - MinCIT"/>
    <s v="Asistencia a la promoción y competitividad turística nacional"/>
    <s v="Financiación de Proyectos de Competitividad Turística Diferentes a Infraestuctura"/>
    <s v="No aplica"/>
    <d v="2012-09-06T00:00:00"/>
    <m/>
    <m/>
    <n v="-250000000"/>
    <m/>
    <e v="#N/A"/>
    <s v="ASISTENCIA A LA PROMOCIÓN "/>
    <e v="#N/A"/>
    <m/>
    <n v="250000000"/>
    <m/>
    <s v="Nacional"/>
    <s v="NACIONAL"/>
    <s v="NACIONAL"/>
    <s v="ENTIDADES TERRITORIALES, EMPRESARIOS Y GREMIOS DEL SECTOR TURÍSTICO A NIVEL NACIONAL "/>
    <m/>
    <m/>
    <m/>
    <m/>
    <m/>
    <m/>
    <m/>
    <m/>
    <m/>
    <m/>
    <m/>
    <m/>
    <m/>
    <m/>
    <m/>
    <m/>
    <m/>
    <m/>
    <m/>
    <m/>
    <m/>
    <m/>
    <m/>
    <m/>
    <m/>
    <m/>
    <m/>
    <m/>
    <m/>
    <m/>
    <m/>
    <m/>
    <m/>
    <m/>
    <m/>
    <m/>
    <m/>
    <m/>
    <m/>
    <m/>
    <m/>
    <m/>
    <m/>
    <n v="250000000"/>
    <m/>
    <m/>
    <m/>
    <n v="0"/>
    <n v="0"/>
    <n v="0"/>
    <n v="0"/>
    <n v="0"/>
    <n v="0"/>
    <n v="250"/>
    <m/>
    <m/>
    <m/>
    <m/>
    <m/>
    <m/>
    <m/>
    <m/>
    <m/>
    <m/>
    <m/>
    <m/>
    <m/>
    <m/>
    <m/>
  </r>
  <r>
    <m/>
    <m/>
    <m/>
    <x v="0"/>
    <x v="0"/>
    <s v="Promoción"/>
    <s v="Promoción"/>
    <m/>
    <m/>
    <s v="DVT-0904-2012"/>
    <x v="2"/>
    <s v="DVT-0904-2012"/>
    <s v="PRESTAR LOS SERVICIOS PARA DISEÑAR Y PRODUCIR LA NUEVA IMAGEN DE CAMPAÑA Y PIEZAS DE DIVULGACIÓN DE LA NUEVA CAMPAÑA  DE PROMOCIÓN NACIONAL, SEGÚN DEFINICIÓN DE MARCA PAÍS "/>
    <m/>
    <m/>
    <s v="PRESTAR LOS SERVICIOS PARA DISEÑAR Y PRODUCIR LA NUEVA IMAGEN DE CAMPAÑA Y PIEZAS DE DIVULGACIÓN DE LA NUEVA CAMPAÑA DE PROMOCION NACIONAL, SEGÚN DEFINICIÓN DE MARCA PAIS PROYECTO: ASISTENCIA A LA PROMOCIÓN Y COMPETITIVIDAD TURÍSTICA A NIVEL NACIONAL. LINEA:FINANCIACION DE PROYECTOS DE PROMOCIÓN TURÍSTICA"/>
    <s v="MinCIT"/>
    <s v="MinCIT"/>
    <s v="Ministerio de Comercio, Industria y Turismo - MinCIT"/>
    <s v="Asistencia a la promoción y competitividad turística nacional"/>
    <s v="Financiación de Proyectos de Promoción Turística"/>
    <s v="No aplica"/>
    <d v="2012-09-05T00:00:00"/>
    <m/>
    <m/>
    <n v="-250000000"/>
    <m/>
    <e v="#N/A"/>
    <s v="ASISTENCIA A LA PROMOCIÓN "/>
    <e v="#N/A"/>
    <m/>
    <n v="250000000"/>
    <m/>
    <s v="Nacional"/>
    <s v="NACIONAL"/>
    <s v="NACIONAL"/>
    <s v="ENTIDADES TERRITORIALES, EMPRESARIOS Y GREMIOS DEL SECTOR TURÍSTICO A NIVEL NACIONAL "/>
    <m/>
    <m/>
    <m/>
    <m/>
    <m/>
    <m/>
    <m/>
    <m/>
    <m/>
    <m/>
    <m/>
    <m/>
    <m/>
    <m/>
    <m/>
    <m/>
    <m/>
    <m/>
    <m/>
    <m/>
    <m/>
    <m/>
    <m/>
    <m/>
    <m/>
    <m/>
    <m/>
    <m/>
    <m/>
    <m/>
    <m/>
    <m/>
    <m/>
    <m/>
    <m/>
    <m/>
    <m/>
    <m/>
    <m/>
    <m/>
    <m/>
    <m/>
    <m/>
    <n v="250000000"/>
    <m/>
    <m/>
    <m/>
    <n v="0"/>
    <n v="0"/>
    <n v="0"/>
    <n v="0"/>
    <n v="0"/>
    <n v="0"/>
    <n v="250"/>
    <m/>
    <m/>
    <m/>
    <m/>
    <m/>
    <m/>
    <m/>
    <m/>
    <m/>
    <m/>
    <m/>
    <m/>
    <m/>
    <m/>
    <m/>
  </r>
  <r>
    <m/>
    <m/>
    <m/>
    <x v="1"/>
    <x v="1"/>
    <s v="Competitividad"/>
    <s v="Competitividad"/>
    <m/>
    <m/>
    <s v="DVT-0905-2012"/>
    <x v="2"/>
    <s v="DVT-0905-2012"/>
    <s v="PRESTAR SERVICIOS PARA LA OPERACIÓN LOGÍSTICA PARA LA PARTICIPACIÓN EN PANELES, CONFERENCIAS SHOWS GASTRONÓMICOS PARA LA PROMOCIÓN DE LA GASTRONOMÍA COLOMBIANA A NIVEL INTERNACIONAL"/>
    <m/>
    <m/>
    <s v="PRESTAR SERVICOS PARA LA OPERACIÓN LOGÍSTICA PARA LA PARTICIPACIÓN EN PANELES, CONFERENCIAS SHOWS GASTRONÓMICOS PARA LA PROMOCIÓN DE LA GASTRONOMÍA COLOMBIANA A NIVEL INTERNACIONAL RECURSOS: ASISTENCIA A LA PROMOCIÓN TURISTICA."/>
    <s v="MinCIT"/>
    <s v="MinCIT"/>
    <s v="Ministerio de Comercio, Industria y Turismo - MinCIT"/>
    <s v="Asistencia a la promoción y competitividad turística nacional"/>
    <m/>
    <m/>
    <d v="2012-09-06T00:00:00"/>
    <m/>
    <m/>
    <n v="-179136000"/>
    <m/>
    <e v="#N/A"/>
    <s v="ASISTENCIA A LA PROMOCIÓN "/>
    <e v="#N/A"/>
    <m/>
    <n v="179136000"/>
    <m/>
    <s v="Nacional"/>
    <s v="NACIONAL"/>
    <s v="NACIONAL"/>
    <s v="ENTIDADES TERRITORIALES, EMPRESARIOS Y GREMIOS DEL SECTOR TURÍSTICO A NIVEL NACIONAL "/>
    <m/>
    <m/>
    <m/>
    <m/>
    <m/>
    <m/>
    <m/>
    <m/>
    <m/>
    <m/>
    <m/>
    <m/>
    <m/>
    <m/>
    <m/>
    <m/>
    <m/>
    <m/>
    <m/>
    <m/>
    <m/>
    <m/>
    <m/>
    <m/>
    <m/>
    <m/>
    <m/>
    <m/>
    <m/>
    <m/>
    <m/>
    <m/>
    <m/>
    <m/>
    <m/>
    <m/>
    <m/>
    <m/>
    <m/>
    <m/>
    <m/>
    <m/>
    <m/>
    <n v="179136000"/>
    <m/>
    <m/>
    <m/>
    <n v="0"/>
    <n v="0"/>
    <n v="0"/>
    <n v="0"/>
    <n v="0"/>
    <n v="0"/>
    <n v="179.136"/>
    <m/>
    <m/>
    <m/>
    <m/>
    <m/>
    <m/>
    <m/>
    <m/>
    <m/>
    <m/>
    <m/>
    <m/>
    <m/>
    <m/>
    <m/>
  </r>
  <r>
    <m/>
    <m/>
    <m/>
    <x v="1"/>
    <x v="1"/>
    <s v="Competitividad"/>
    <s v="Competitividad"/>
    <m/>
    <m/>
    <s v="DVT-0914-2012"/>
    <x v="2"/>
    <s v="DVT-0914-2012"/>
    <s v="APOYAR EL DESARROLLO DE CINE VERDE DE BARICHARA SANTANDER SEGUNDA EDICIÓN, MEDIANTE LA PARTICIPACIÓN DE DOS (2) CONFERENCISTAS INTERNACIONALES "/>
    <m/>
    <m/>
    <s v="APOYAR EL DESARROLLO DE CINE VERDE DE BARICHARA SANTANDER SEGUNDA EDICIÓN, MEDIANTE LA PARTICIPACIÓN DE DOS (2) CONFERENCISTAS INTERNACIONALES PROYECTO: ASISTENCIA A LA PROMOCIÓN Y COMPETITIVIDAD TURÍSTICA A NIVEL NACIONAL. LINEA: FINANCIACION DE PROYECTOS DE COMPETITIVIDAD TURISTICA DIFERENTES A INFRAESTRUCTURA"/>
    <s v="MinCIT"/>
    <s v="MinCIT"/>
    <s v="Ministerio de Comercio, Industria y Turismo - MinCIT"/>
    <s v="Asistencia a la promoción y competitividad turística nacional"/>
    <s v="Financiación de Proyectos de Competitividad Turística Diferentes a Infraestuctura"/>
    <s v="No aplica"/>
    <d v="2012-09-11T00:00:00"/>
    <m/>
    <m/>
    <n v="-5508100"/>
    <m/>
    <e v="#N/A"/>
    <s v="ASISTENCIA A LA PROMOCIÓN "/>
    <e v="#N/A"/>
    <m/>
    <n v="5508100"/>
    <m/>
    <s v="Santander"/>
    <s v="BARICHARA"/>
    <s v="ANDINA"/>
    <s v="ENTIDADES TERRITORIALES, EMPRESARIOS Y GREMIOS DEL SECTOR TURÍSTICO DE BARICHARA"/>
    <m/>
    <m/>
    <m/>
    <m/>
    <m/>
    <m/>
    <m/>
    <m/>
    <m/>
    <m/>
    <m/>
    <m/>
    <m/>
    <m/>
    <m/>
    <m/>
    <m/>
    <m/>
    <m/>
    <m/>
    <m/>
    <m/>
    <m/>
    <m/>
    <m/>
    <m/>
    <m/>
    <m/>
    <m/>
    <m/>
    <m/>
    <m/>
    <m/>
    <m/>
    <m/>
    <m/>
    <m/>
    <n v="5508100"/>
    <m/>
    <m/>
    <m/>
    <m/>
    <m/>
    <m/>
    <m/>
    <m/>
    <m/>
    <n v="0"/>
    <n v="0"/>
    <n v="5508100"/>
    <n v="0"/>
    <n v="0"/>
    <n v="0"/>
    <n v="5.5080999999999998"/>
    <m/>
    <m/>
    <m/>
    <m/>
    <m/>
    <m/>
    <m/>
    <m/>
    <m/>
    <m/>
    <m/>
    <m/>
    <m/>
    <m/>
    <m/>
  </r>
  <r>
    <m/>
    <m/>
    <m/>
    <x v="0"/>
    <x v="0"/>
    <s v="Promoción"/>
    <s v="Promoción"/>
    <m/>
    <m/>
    <s v="DVT-0916-2012"/>
    <x v="2"/>
    <s v="DVT-0916-2012"/>
    <s v="PRESTAR SERVICIOS PROFESIONALES PARA ORGANIZAR Y REALIZAR EL IV CONCURSO NACIONAL DE FOTOGRAFÍA TURÍSTICA &quot;REVELA COLOMBIA 2012&quot; "/>
    <m/>
    <m/>
    <s v="PRESTAR SERVICIOS PROFESIONALES PARA ORGANIZAR Y REALIZAR EL IV CONCURSO NACIONAL DE FOTOGRAFIA TURISTICA &quot;REVELA COLOMBIA 2012&quot; SE APRUEBA LIBERACIÓN POR $15.509.200 CONFORME A DVT-207-2013 DEL 07/02/2013 PROYECTO:ASISTENCIA A LA PROMOCIÓN Y COMPETITIVIDAD TURÍSTICA A NIVEL NACIONAL. LINEA: FINANCIACION DE PROYECTOS DE PROMOCION TURISTICA"/>
    <s v="MinCIT"/>
    <s v="MinCIT"/>
    <s v="Ministerio de Comercio, Industria y Turismo - MinCIT"/>
    <s v="Asistencia a la promoción y competitividad turística nacional"/>
    <s v="Financiación de Proyectos de Promoción Turística"/>
    <s v="No aplica"/>
    <d v="2012-09-13T00:00:00"/>
    <m/>
    <m/>
    <n v="-132490800"/>
    <m/>
    <e v="#N/A"/>
    <s v="ASISTENCIA A LA PROMOCIÓN "/>
    <e v="#N/A"/>
    <m/>
    <n v="132490800"/>
    <m/>
    <s v="Nacional"/>
    <s v="NACIONAL"/>
    <s v="NACIONAL"/>
    <s v="ENTIDADES TERRITORIALES, EMPRESARIOS Y GREMIOS DEL SECTOR TURÍSTICO A NIVEL NACIONAL "/>
    <m/>
    <m/>
    <m/>
    <m/>
    <m/>
    <m/>
    <m/>
    <m/>
    <m/>
    <m/>
    <m/>
    <m/>
    <m/>
    <m/>
    <m/>
    <m/>
    <m/>
    <m/>
    <m/>
    <m/>
    <m/>
    <m/>
    <m/>
    <m/>
    <m/>
    <m/>
    <m/>
    <m/>
    <m/>
    <m/>
    <m/>
    <m/>
    <m/>
    <m/>
    <m/>
    <m/>
    <m/>
    <m/>
    <m/>
    <m/>
    <m/>
    <m/>
    <m/>
    <n v="132490800"/>
    <m/>
    <m/>
    <m/>
    <n v="0"/>
    <n v="0"/>
    <n v="0"/>
    <n v="0"/>
    <n v="0"/>
    <n v="0"/>
    <n v="132.49080000000001"/>
    <m/>
    <m/>
    <m/>
    <m/>
    <m/>
    <m/>
    <m/>
    <m/>
    <m/>
    <m/>
    <m/>
    <m/>
    <m/>
    <m/>
    <m/>
  </r>
  <r>
    <m/>
    <m/>
    <m/>
    <x v="0"/>
    <x v="0"/>
    <s v="Promoción"/>
    <s v="Promoción"/>
    <m/>
    <m/>
    <s v="DVT-0917-2012"/>
    <x v="2"/>
    <s v="DVT-0917-2012"/>
    <s v="PRESTAR SERVICIOS PARA EJECUTAR EL PROYECTO DENOMINADO &quot; LEVANTAMIENTO DE INFORMACIÓN, DISEÑO, ELABORACIÓN, IMPRESIÓN DEL MAPA VIAL Y TURÍSTICO DEL CALENDARIO DE FERIAS Y FIESTAS Y SU DISTRIBUCIÓN A TRAVÉS DE LA GUÍA DE RUTAS POR COLOMBIA&quot;"/>
    <m/>
    <m/>
    <s v="PRESTAR SERVICIOS PARA EJECUTAR EL PROYECTO DENOMINADO &quot; LEVANTAMIENTO DE INFORMACION, DISEÑO, ELABORACIÓN, IMPRESIÓN DEL MAPA VIAL Y TURÍSTICO DEL CALENDARIO DE FERIAS Y FIESTAS Y SU DISTRIBUCIÓN A TRAVÉS DE LA GUIA DE RUTAS POR COLOMBIA&quot; PROYECTO: ASISTENCIA A LA PROMOCIÓN Y COMPETITIVIDAD TURÍSTICA A NIVEL NACIONAL. LINEA: FINANCIACION DE PROYECTOS DE PROMOCION TURISTICA"/>
    <s v="MinCIT"/>
    <s v="MinCIT"/>
    <s v="Ministerio de Comercio, Industria y Turismo - MinCIT"/>
    <s v="Asistencia a la promoción y competitividad turística nacional"/>
    <s v="Financiación de Proyectos de Promoción Turística"/>
    <s v="No aplica"/>
    <d v="2012-09-13T00:00:00"/>
    <m/>
    <m/>
    <n v="-196000000"/>
    <m/>
    <e v="#N/A"/>
    <s v="ASISTENCIA A LA PROMOCIÓN "/>
    <e v="#N/A"/>
    <m/>
    <n v="196000000"/>
    <m/>
    <s v="Nacional"/>
    <s v="NACIONAL"/>
    <s v="NACIONAL"/>
    <s v="ENTIDADES TERRITORIALES, EMPRESARIOS Y GREMIOS DEL SECTOR TURÍSTICO A NIVEL NACIONAL "/>
    <m/>
    <m/>
    <m/>
    <m/>
    <m/>
    <m/>
    <m/>
    <m/>
    <m/>
    <m/>
    <m/>
    <m/>
    <m/>
    <m/>
    <m/>
    <m/>
    <m/>
    <m/>
    <m/>
    <m/>
    <m/>
    <m/>
    <m/>
    <m/>
    <m/>
    <m/>
    <m/>
    <m/>
    <m/>
    <m/>
    <m/>
    <m/>
    <m/>
    <m/>
    <m/>
    <m/>
    <m/>
    <m/>
    <m/>
    <m/>
    <m/>
    <m/>
    <m/>
    <n v="196000000"/>
    <m/>
    <m/>
    <m/>
    <n v="0"/>
    <n v="0"/>
    <n v="0"/>
    <n v="0"/>
    <n v="0"/>
    <n v="0"/>
    <n v="196"/>
    <m/>
    <m/>
    <m/>
    <m/>
    <m/>
    <m/>
    <m/>
    <m/>
    <m/>
    <m/>
    <m/>
    <m/>
    <m/>
    <m/>
    <m/>
  </r>
  <r>
    <m/>
    <m/>
    <m/>
    <x v="1"/>
    <x v="1"/>
    <s v="Competitividad"/>
    <s v="Competitividad"/>
    <m/>
    <m/>
    <s v="DVT-0918-2012"/>
    <x v="2"/>
    <s v="DVT-0918-2012"/>
    <s v="PRESTAR SERVICIOS PARA LA INVESTIGACIÓN Y REGISTRO, ESTRUCTURACIÓN DE RUTAS URBANAS Y RURALES, DISEÑO E IMPRESIÓN DE LAS GUÍAS TURÍSTICAS ARTESANALES (600 EJEMPLARES POR GUÍA) DE CADA UNO DE LOS 10 MUNICIPIOS PERTENECIENTES A LA RED TURÍSTICA DE PUEBLOS PATRIMONIO DE COLOMBIA "/>
    <m/>
    <m/>
    <s v="PRESTAR SERVICIOS PARA LA INVESTIGACIÓN Y REGISTRO, ESTRUCTURACIÓN DE RUTAS URBANAS Y RURALES, DISEÑO E IMPRESIÓN DE LAS GUIAS TURISTICAS ARTESANALES (600 EJEMPLARES POR GUIA) DE CADA UNO DE LOS 10 MUNICIPIOS PERTENECIENTES A LA RED TURISTICA DE PUEBLOS PATRIMONIO DE COLOMBIA PROYECTO:ASISTENCIA A LA PROMOCIÓN Y COMPETITIVIDAD TURÍSTICA A NIVEL NACIONAL. LINEA: FINANCIACION DE PROYECTOS DE COMPETITIVIDAD TURISTICA DIFERENTES A INFRAESTRUCTURA"/>
    <s v="MinCIT"/>
    <s v="MinCIT"/>
    <s v="Ministerio de Comercio, Industria y Turismo - MinCIT"/>
    <s v="Asistencia a la promoción y competitividad turística nacional"/>
    <s v="Financiación de Proyectos de Competitividad Turística Diferentes a Infraestuctura"/>
    <s v="No aplica"/>
    <d v="2012-09-13T00:00:00"/>
    <m/>
    <m/>
    <n v="-80000000"/>
    <m/>
    <e v="#N/A"/>
    <s v="ASISTENCIA A LA PROMOCIÓN "/>
    <e v="#N/A"/>
    <m/>
    <n v="80000000"/>
    <m/>
    <s v="Nacional"/>
    <s v="NACIONAL"/>
    <s v="NACIONAL"/>
    <s v="ENTIDADES TERRITORIALES, EMPRESARIOS Y GREMIOS DEL SECTOR TURÍSTICO A NIVEL NACIONAL "/>
    <m/>
    <m/>
    <m/>
    <m/>
    <m/>
    <m/>
    <m/>
    <m/>
    <m/>
    <m/>
    <m/>
    <m/>
    <m/>
    <m/>
    <m/>
    <m/>
    <m/>
    <m/>
    <m/>
    <m/>
    <m/>
    <m/>
    <m/>
    <m/>
    <m/>
    <m/>
    <m/>
    <m/>
    <m/>
    <m/>
    <m/>
    <m/>
    <m/>
    <m/>
    <m/>
    <m/>
    <m/>
    <m/>
    <m/>
    <m/>
    <m/>
    <m/>
    <m/>
    <n v="80000000"/>
    <m/>
    <m/>
    <m/>
    <n v="0"/>
    <n v="0"/>
    <n v="0"/>
    <n v="0"/>
    <n v="0"/>
    <n v="0"/>
    <n v="80"/>
    <m/>
    <m/>
    <m/>
    <m/>
    <m/>
    <m/>
    <m/>
    <m/>
    <m/>
    <m/>
    <m/>
    <m/>
    <m/>
    <m/>
    <m/>
  </r>
  <r>
    <m/>
    <m/>
    <m/>
    <x v="1"/>
    <x v="1"/>
    <s v="Competitividad"/>
    <s v="Competitividad"/>
    <m/>
    <m/>
    <s v="DVT-0932-2012"/>
    <x v="2"/>
    <s v="DVT-0932-2012"/>
    <s v="PRESTAR SERVICIOS PROFESIONALES PARA APOYAR EN LA ELABORACIÓN DE UN ESTUDIO TÉCNICO SECTORIAL DE LA GUIANZA TURÍSTICA DE COLOMBIA"/>
    <m/>
    <m/>
    <s v="PRESTAR SERVICIOS PROFESIONALES PARA APOYAR EN LA ELABORACION DE UN ESTUDIO TECNICO SECTORIAL DE LA GUIANZA TURÍSTICA DE COLOMBIA PROYECTO: ASISTENCIA A LA PROMOCIÓN Y COMPETITIVIDAD TURÍSTICA A NIVEL NACIONAL. LINEA: FINANCIACION DE PROYECTOS DE COMPETITIVIDAD TURISTICA DIFERENTES A INFRAESTRUCTURA"/>
    <s v="MinCIT"/>
    <s v="MinCIT"/>
    <s v="Ministerio de Comercio, Industria y Turismo - MinCIT"/>
    <s v="Asistencia a la promoción y competitividad turística nacional"/>
    <s v="Financiación de Proyectos de Competitividad Turística Diferentes a Infraestuctura"/>
    <s v="No aplica"/>
    <d v="2012-09-19T00:00:00"/>
    <m/>
    <m/>
    <n v="-35000000"/>
    <m/>
    <e v="#N/A"/>
    <s v="ASISTENCIA A LA PROMOCIÓN "/>
    <e v="#N/A"/>
    <m/>
    <n v="35000000"/>
    <m/>
    <s v="Nacional"/>
    <s v="NACIONAL"/>
    <s v="NACIONAL"/>
    <s v="ENTIDADES TERRITORIALES, EMPRESARIOS Y GREMIOS DEL SECTOR TURÍSTICO A NIVEL NACIONAL "/>
    <m/>
    <m/>
    <m/>
    <m/>
    <m/>
    <m/>
    <m/>
    <m/>
    <m/>
    <m/>
    <m/>
    <m/>
    <m/>
    <m/>
    <m/>
    <m/>
    <m/>
    <m/>
    <m/>
    <m/>
    <m/>
    <m/>
    <m/>
    <m/>
    <m/>
    <m/>
    <m/>
    <m/>
    <m/>
    <m/>
    <m/>
    <m/>
    <m/>
    <m/>
    <m/>
    <m/>
    <m/>
    <m/>
    <m/>
    <m/>
    <m/>
    <m/>
    <m/>
    <n v="35000000"/>
    <m/>
    <m/>
    <m/>
    <n v="0"/>
    <n v="0"/>
    <n v="0"/>
    <n v="0"/>
    <n v="0"/>
    <n v="0"/>
    <n v="35"/>
    <m/>
    <m/>
    <m/>
    <m/>
    <m/>
    <m/>
    <m/>
    <m/>
    <m/>
    <m/>
    <m/>
    <m/>
    <m/>
    <m/>
    <m/>
  </r>
  <r>
    <s v="Infraestructura"/>
    <m/>
    <m/>
    <x v="2"/>
    <x v="2"/>
    <s v="Infraestructura"/>
    <s v="Infraestructura"/>
    <m/>
    <m/>
    <s v="DVT-0933A-2012"/>
    <x v="2"/>
    <s v="DVT-0933A-2012"/>
    <s v="ADICIÓN AL PROYECTO CONSTRUCCIÓN Y ADECUACIÓN CENTRO DE CONVENCIONES DE POPAYÁN, CAUCA"/>
    <s v="Fase II del Centro de Convenciones de Popayán INFRA + $720 mlls"/>
    <s v="Fase II del Centro de Convenciones de Popayán INFRA + $720 mlls"/>
    <s v="ADICION AL PROYECTO CONTRUCCION Y DEACUACIÓN CENTRO DE CONVENCIONES DE POPAYAN CAUCA PROYECTO: ASISTENCIA A LA PROMOCION Y COMPETITIVIDAD TURÍSTICA A NIVEL NACIONAL LINEA: FINANCIACION DE PROYECTOS DE INFRAESTRUCTURA TURÍSTICA MEDIANTE LA CONSTRUCCIÓN DE OBRAS."/>
    <s v="MinCIT"/>
    <s v="MinCIT"/>
    <s v="Ministerio de Comercio, Industria y Turismo - MinCIT"/>
    <s v="Asistencia a la promoción y competitividad turística nacional"/>
    <s v="Programa 1: Adecuación de la oferta turística"/>
    <s v="Subprograma 2: Infraestructura turística"/>
    <d v="2012-10-10T00:00:00"/>
    <m/>
    <m/>
    <n v="-1790000000"/>
    <m/>
    <e v="#N/A"/>
    <s v="FISCALES"/>
    <e v="#N/A"/>
    <m/>
    <n v="1790000000"/>
    <m/>
    <s v="Cauca"/>
    <s v="POPAYAN"/>
    <s v="PACIFICO"/>
    <s v="ENTIDADES TERRITORIALES, EMPRESARIOS Y GREMIOS DEL SECTOR TURÍSTICO DEL DEPARTAMENTO DE CAUCA"/>
    <m/>
    <m/>
    <m/>
    <m/>
    <m/>
    <m/>
    <m/>
    <m/>
    <m/>
    <m/>
    <m/>
    <m/>
    <m/>
    <m/>
    <m/>
    <m/>
    <m/>
    <m/>
    <m/>
    <m/>
    <n v="1790000000"/>
    <m/>
    <m/>
    <m/>
    <m/>
    <m/>
    <m/>
    <m/>
    <m/>
    <m/>
    <m/>
    <m/>
    <m/>
    <m/>
    <m/>
    <m/>
    <m/>
    <m/>
    <m/>
    <m/>
    <m/>
    <m/>
    <m/>
    <m/>
    <m/>
    <m/>
    <m/>
    <n v="0"/>
    <n v="0"/>
    <n v="0"/>
    <n v="0"/>
    <n v="0"/>
    <n v="1790000000"/>
    <n v="1790"/>
    <m/>
    <m/>
    <m/>
    <m/>
    <m/>
    <m/>
    <m/>
    <m/>
    <m/>
    <m/>
    <m/>
    <m/>
    <m/>
    <s v="Ejecutado"/>
    <s v="Ejecutado"/>
  </r>
  <r>
    <s v="Infraestructura"/>
    <m/>
    <m/>
    <x v="2"/>
    <x v="2"/>
    <s v="Infraestructura"/>
    <s v="Infraestructura"/>
    <m/>
    <m/>
    <s v="DVT-0933B-2012"/>
    <x v="2"/>
    <s v="DVT-0933B-2012"/>
    <s v="DOTACIÓN PROYECTO PUEBLO BELLO"/>
    <s v="Infraestructura Turística en Pueblo Bello"/>
    <s v="Infraestructura Turística en Pueblo Bello"/>
    <s v="DOTACION PROYECTO PUEBLO BELLO PROYECTO: ASISTENCIA A LA PROMOCION Y COMPETITIVIDAD TURÍSTICA A NIVEL NACIONAL LINEA: FINANCIACION DE PROYECTOS DE INFRAESTRUCTURA TURÍSTICA MEDIANTE LA CONSTRUCCIÓN DE OBRAS."/>
    <s v="MinCIT"/>
    <s v="MinCIT"/>
    <s v="Ministerio de Comercio, Industria y Turismo - MinCIT"/>
    <s v="Asistencia a la promoción y competitividad turística nacional"/>
    <s v="Programa 1: Adecuación de la oferta turística"/>
    <s v="Subprograma 2: Infraestructura turística"/>
    <d v="2012-10-10T00:00:00"/>
    <m/>
    <m/>
    <n v="-700000000"/>
    <m/>
    <e v="#N/A"/>
    <s v="FISCALES"/>
    <e v="#N/A"/>
    <m/>
    <n v="700000000"/>
    <m/>
    <s v="Cesar"/>
    <s v="PUEBLO BELLO"/>
    <s v="CARIBE"/>
    <s v="ENTIDADES TERRITORIALES, EMPRESARIOS Y GREMIOS DEL SECTOR TURÍSTICO DEL DEPARTAMENTO DE CESAR"/>
    <m/>
    <m/>
    <m/>
    <m/>
    <m/>
    <m/>
    <m/>
    <m/>
    <m/>
    <m/>
    <m/>
    <m/>
    <m/>
    <m/>
    <m/>
    <m/>
    <m/>
    <m/>
    <m/>
    <m/>
    <m/>
    <n v="700000000"/>
    <m/>
    <m/>
    <m/>
    <m/>
    <m/>
    <m/>
    <m/>
    <m/>
    <m/>
    <m/>
    <m/>
    <m/>
    <m/>
    <m/>
    <m/>
    <m/>
    <m/>
    <m/>
    <m/>
    <m/>
    <m/>
    <m/>
    <m/>
    <m/>
    <m/>
    <n v="0"/>
    <n v="0"/>
    <n v="0"/>
    <n v="700000000"/>
    <n v="0"/>
    <n v="0"/>
    <n v="700"/>
    <m/>
    <m/>
    <m/>
    <m/>
    <m/>
    <m/>
    <m/>
    <m/>
    <m/>
    <m/>
    <m/>
    <m/>
    <m/>
    <s v="Ejecutado"/>
    <s v="Ejecutado"/>
  </r>
  <r>
    <s v="Infraestructura"/>
    <m/>
    <m/>
    <x v="2"/>
    <x v="2"/>
    <s v="Infraestructura"/>
    <s v="Infraestructura"/>
    <m/>
    <m/>
    <s v="DVT-0933C-2012"/>
    <x v="2"/>
    <s v="DVT-0933C-2012"/>
    <s v="CONSTRUCCIÓN II FASE CAMINOS DE LENGERKE"/>
    <s v="Fase I y Fase II de la Restauración de los Caminos de Lengerke"/>
    <s v="Fase I y Fase II de la Restauración de los Caminos de Lengerke"/>
    <s v="CONSTRUCCION SEGUNDA FASE CAMINOS DE LENGERKE. PROYECTO: ASISTENCIA A LA PROMOCION Y COMPETITIVIDAD TURÍSTICA A NIVEL NACIONAL LINEA: FINANCIACION DE PROYECTOS DE INFRAESTRUCTURA TURÍSTICA MEDIANTE LA CONSTRUCCIÓN DE OBRAS."/>
    <s v="MinCIT"/>
    <s v="MinCIT"/>
    <s v="Ministerio de Comercio, Industria y Turismo - MinCIT"/>
    <s v="Asistencia a la promoción y competitividad turística nacional"/>
    <s v="Programa 1: Adecuación de la oferta turística"/>
    <s v="Subprograma 2: Infraestructura turística"/>
    <d v="2012-10-10T00:00:00"/>
    <m/>
    <m/>
    <n v="-1500000000"/>
    <m/>
    <e v="#N/A"/>
    <s v="FISCALES"/>
    <e v="#N/A"/>
    <m/>
    <n v="1500000000"/>
    <m/>
    <s v="Santander"/>
    <s v="CABRERA; BARICHARA"/>
    <s v="ANDINA"/>
    <s v="ENTIDADES TERRITORIALES, EMPRESARIOS Y GREMIOS DEL SECTOR TURÍSTICO DEL DEPARTAMENTO DE SANTANDER"/>
    <m/>
    <m/>
    <m/>
    <m/>
    <m/>
    <m/>
    <m/>
    <m/>
    <m/>
    <m/>
    <m/>
    <m/>
    <m/>
    <m/>
    <m/>
    <m/>
    <m/>
    <m/>
    <m/>
    <m/>
    <m/>
    <m/>
    <m/>
    <m/>
    <m/>
    <m/>
    <m/>
    <m/>
    <m/>
    <m/>
    <m/>
    <m/>
    <m/>
    <m/>
    <m/>
    <m/>
    <m/>
    <n v="1500000000"/>
    <m/>
    <m/>
    <m/>
    <m/>
    <m/>
    <m/>
    <m/>
    <m/>
    <m/>
    <n v="0"/>
    <n v="0"/>
    <n v="1500000000"/>
    <n v="0"/>
    <n v="0"/>
    <n v="0"/>
    <n v="1500"/>
    <m/>
    <m/>
    <m/>
    <m/>
    <m/>
    <m/>
    <m/>
    <m/>
    <m/>
    <m/>
    <m/>
    <m/>
    <m/>
    <s v="Ejecutado"/>
    <s v="Ejecutado"/>
  </r>
  <r>
    <s v="Infraestructura"/>
    <m/>
    <m/>
    <x v="2"/>
    <x v="2"/>
    <s v="Infraestructura"/>
    <s v="Infraestructura"/>
    <m/>
    <m/>
    <s v="DVT-0933D-2012"/>
    <x v="2"/>
    <s v="DVT-0933D-2012"/>
    <s v="DISEÑOS DEL MALECÓN ALAMEDA QUIBDÓ"/>
    <s v="Malecón-Alameda Turística de Quibdó"/>
    <s v="Malecón-Alameda Turística de Quibdó"/>
    <s v="DISEÑOS DEL MALECÓN ALAMEDA QUIBDO PROYECTO: ASISTENCIA A LA PROMOCION Y COMPETITIVIDAD TURÍSTICA A NIVEL NACIONAL LINEA: FINANCIACION DE PROYECTOS DE INFRAESTRUCTURA TURÍSTICA MEDIANTE LA REALIZACION DE ESTUDIOS Y DISEÑOS"/>
    <s v="MinCIT"/>
    <s v="MinCIT"/>
    <s v="Ministerio de Comercio, Industria y Turismo - MinCIT"/>
    <s v="Asistencia a la promoción y competitividad turística nacional"/>
    <s v="Programa 1: Adecuación de la oferta turística"/>
    <s v="Subprograma 2: Infraestructura turística"/>
    <d v="2012-10-10T00:00:00"/>
    <m/>
    <m/>
    <n v="-730000000"/>
    <m/>
    <e v="#N/A"/>
    <s v="FISCALES"/>
    <e v="#N/A"/>
    <m/>
    <n v="730000000"/>
    <m/>
    <s v="Cochó"/>
    <s v="QUIBDO"/>
    <s v="PACIFICO"/>
    <s v="ENTIDADES TERRITORIALES, EMPRESARIOS Y GREMIOS DEL SECTOR TURÍSTICO DEL DEPARTAMENTO DE CHOCO"/>
    <m/>
    <m/>
    <m/>
    <m/>
    <m/>
    <m/>
    <m/>
    <m/>
    <m/>
    <m/>
    <m/>
    <m/>
    <m/>
    <m/>
    <m/>
    <m/>
    <m/>
    <m/>
    <m/>
    <m/>
    <m/>
    <m/>
    <n v="730000000"/>
    <m/>
    <m/>
    <m/>
    <m/>
    <m/>
    <m/>
    <m/>
    <m/>
    <m/>
    <m/>
    <m/>
    <m/>
    <m/>
    <m/>
    <m/>
    <m/>
    <m/>
    <m/>
    <m/>
    <m/>
    <m/>
    <m/>
    <m/>
    <m/>
    <n v="0"/>
    <n v="0"/>
    <n v="0"/>
    <n v="0"/>
    <n v="0"/>
    <n v="730000000"/>
    <n v="730"/>
    <m/>
    <m/>
    <m/>
    <m/>
    <m/>
    <m/>
    <m/>
    <m/>
    <m/>
    <m/>
    <m/>
    <m/>
    <m/>
    <s v="Ejecutado"/>
    <s v="Ejecutado"/>
  </r>
  <r>
    <s v="Infraestructura"/>
    <m/>
    <m/>
    <x v="2"/>
    <x v="2"/>
    <s v="Infraestructura"/>
    <s v="Infraestructura"/>
    <m/>
    <m/>
    <s v="DVT-0933E-2012"/>
    <x v="2"/>
    <s v="DVT-0933E-2012"/>
    <s v="ESTUDIOS DE PATOLOGÍA Y DISEÑOS DEL MUELLE DE CAPURGANÁ (ACANDÍ)"/>
    <s v="Muelle Turístico de Capurganá"/>
    <s v="Muelle Turístico de Capurganá"/>
    <s v="ESTUDIOS DE PATOLOGIA Y DISEÑOS DEL MUELLE DE CAPURGANA (ACANDÍ) PROYECTO: ASISTENCIA A LA PROMOCION Y COMPETITIVIDAD TURÍSTICA A NIVEL NACIONAL LINEA: FINANCIACION DE PROYECTOS DE INFRAESTRUCTURA TURÍSTICA MEDIANTE LA REALIZACION DE ESTUDIOS Y DISEÑOS"/>
    <s v="MinCIT"/>
    <s v="MinCIT"/>
    <s v="Ministerio de Comercio, Industria y Turismo - MinCIT"/>
    <s v="Asistencia a la promoción y competitividad turística nacional"/>
    <s v="Programa 1: Adecuación de la oferta turística"/>
    <s v="Subprograma 2: Infraestructura turística"/>
    <d v="2012-10-10T00:00:00"/>
    <m/>
    <m/>
    <n v="-150023606"/>
    <m/>
    <e v="#N/A"/>
    <s v="FISCALES"/>
    <e v="#N/A"/>
    <m/>
    <n v="150023606"/>
    <m/>
    <s v="Cochó"/>
    <s v="ACANDI"/>
    <s v="PACIFICO"/>
    <s v="ENTIDADES TERRITORIALES, EMPRESARIOS Y GREMIOS DEL SECTOR TURÍSTICO DEL DEPARTAMENTO DE CHOCO"/>
    <m/>
    <m/>
    <m/>
    <m/>
    <m/>
    <m/>
    <m/>
    <m/>
    <m/>
    <m/>
    <m/>
    <m/>
    <m/>
    <m/>
    <m/>
    <m/>
    <m/>
    <m/>
    <m/>
    <m/>
    <m/>
    <m/>
    <n v="150023606"/>
    <m/>
    <m/>
    <m/>
    <m/>
    <m/>
    <m/>
    <m/>
    <m/>
    <m/>
    <m/>
    <m/>
    <m/>
    <m/>
    <m/>
    <m/>
    <m/>
    <m/>
    <m/>
    <m/>
    <m/>
    <m/>
    <m/>
    <m/>
    <m/>
    <n v="0"/>
    <n v="0"/>
    <n v="0"/>
    <n v="0"/>
    <n v="0"/>
    <n v="150023606"/>
    <n v="150.023606"/>
    <m/>
    <m/>
    <m/>
    <m/>
    <m/>
    <m/>
    <m/>
    <m/>
    <m/>
    <m/>
    <m/>
    <m/>
    <m/>
    <s v="Ejecutado"/>
    <s v="Ejecutado"/>
  </r>
  <r>
    <s v="Infraestructura"/>
    <m/>
    <m/>
    <x v="2"/>
    <x v="2"/>
    <s v="Infraestructura"/>
    <s v="Infraestructura"/>
    <m/>
    <m/>
    <s v="DVT-0933F-2012"/>
    <x v="2"/>
    <s v="DVT-0933F-2012"/>
    <s v="MODELACIÓN ESTUDIOS NÁUTICOS DEL MUELLE EL COVE"/>
    <s v="Muelle de embarque El Cove"/>
    <s v="Muelle de embarque El Cove"/>
    <s v="MODELACIÓN ESTUDIOS NAÚTICOS DEL MEULLE EL COVÉ PROYECTO: ASISTENCIA A LA PROMOCION Y COMPETITIVIDAD TURÍSTICA A NIVEL NACIONAL LINEA: FINANCIACION DE PROYECTOS DE INFRAESTRUCTURA TURÍSTICA MEDIANTE LA REALIZACION DE ESTUDIOS Y DISEÑOS"/>
    <s v="MinCIT"/>
    <s v="MinCIT"/>
    <s v="Ministerio de Comercio, Industria y Turismo - MinCIT"/>
    <s v="Asistencia a la promoción y competitividad turística nacional"/>
    <s v="Programa 1: Adecuación de la oferta turística"/>
    <s v="Subprograma 2: Infraestructura turística"/>
    <d v="2012-10-10T00:00:00"/>
    <m/>
    <m/>
    <n v="-40000000"/>
    <m/>
    <e v="#N/A"/>
    <s v="FISCALES"/>
    <e v="#N/A"/>
    <m/>
    <n v="40000000"/>
    <m/>
    <s v="San Andrés"/>
    <s v="SAN ANDRES"/>
    <s v="CARIBE"/>
    <s v="ENTIDADES TERRITORIALES, EMPRESARIOS Y GREMIOS DEL SECTOR TURÍSTICO DEL DEPARTAMENTO DE ARCHIPIÉLAGO DE SAN ANDRÉS E ISLAS"/>
    <m/>
    <m/>
    <m/>
    <m/>
    <m/>
    <m/>
    <m/>
    <m/>
    <m/>
    <m/>
    <m/>
    <m/>
    <m/>
    <m/>
    <m/>
    <m/>
    <m/>
    <m/>
    <m/>
    <m/>
    <m/>
    <m/>
    <m/>
    <m/>
    <m/>
    <m/>
    <m/>
    <m/>
    <m/>
    <m/>
    <m/>
    <m/>
    <m/>
    <m/>
    <m/>
    <m/>
    <n v="40000000"/>
    <m/>
    <m/>
    <m/>
    <m/>
    <m/>
    <m/>
    <m/>
    <m/>
    <m/>
    <m/>
    <n v="0"/>
    <n v="0"/>
    <n v="0"/>
    <n v="40000000"/>
    <n v="0"/>
    <n v="0"/>
    <n v="40"/>
    <m/>
    <m/>
    <m/>
    <m/>
    <m/>
    <m/>
    <m/>
    <m/>
    <m/>
    <m/>
    <m/>
    <m/>
    <m/>
    <s v="Ejecutado"/>
    <s v="Ejecutado"/>
  </r>
  <r>
    <m/>
    <m/>
    <m/>
    <x v="1"/>
    <x v="1"/>
    <s v="Competitividad"/>
    <s v="Competitividad"/>
    <m/>
    <m/>
    <s v="DVT-1003-2012"/>
    <x v="2"/>
    <s v="DVT-1003-2012"/>
    <s v="IMPLEMENTAR Y DAR CUMPLIMIENTO A LOS REQUISITOS MÍNIMOS DE CALIDAD Y SOSTENIBILIDAD PARA PLAYAS EN ÁREAS PROTEGIDAS DEFINIDOS POR EL MINISTERIO DE COMERCIO, INDUSTRIA Y TURISMO Y PARQUES NACIONALES NATURALES, A LA PLAYA DENOMINADA &quot;LA ENSENADA&quot; UBICADA EN EL PARQUE NACIONAL DE UTRÍA - PACIFICO COLOMBIANO. "/>
    <m/>
    <m/>
    <s v="IMPLEMENTAR Y DAR CUMPLIMIENTO A LOS REQUISITOS MINIMOS DE CALIDAD Y SOSTENIBILIDAD PARA PLAYAS EN ÁREAS PROTEGIDAS DEFINIDOS POR EL MINISTERIO DE COMERCIO, INTUSTRIA Y TURISMO Y PARQUES NACIONALES NATURALES, A LA PLAYA DENOMINADA &quot;LA ENSENADA&quot; UBICADA EN EL PARQUE NACIONAL DE UTRÍA - PACÍFICO COLOMBIANO. PROYECTO: ASISTENCIA A LA PROMOCIÓN Y COMPETITIVIDAD TURÍSTICA A NIVEL NACIONAL. LINEA:FINANCIACION DE PROYECTOS DE COMPETITIVIDAD TURISTICA DIFERENTES A INFRAESTRUCTURA"/>
    <s v="MinCIT"/>
    <s v="MinCIT"/>
    <s v="Ministerio de Comercio, Industria y Turismo - MinCIT"/>
    <s v="Asistencia a la promoción y competitividad turística nacional"/>
    <s v="Financiación de Proyectos de Competitividad Turística Diferentes a Infraestuctura"/>
    <s v="No aplica"/>
    <d v="2012-10-03T00:00:00"/>
    <m/>
    <m/>
    <n v="-50000000"/>
    <m/>
    <e v="#N/A"/>
    <s v="ASISTENCIA A LA PROMOCIÓN "/>
    <e v="#N/A"/>
    <m/>
    <n v="50000000"/>
    <m/>
    <s v="Nacional"/>
    <s v="NACIONAL"/>
    <s v="NACIONAL"/>
    <s v="ENTIDADES TERRITORIALES, EMPRESARIOS Y GREMIOS DEL SECTOR TURÍSTICO A NIVEL NACIONAL "/>
    <m/>
    <m/>
    <m/>
    <m/>
    <m/>
    <m/>
    <m/>
    <m/>
    <m/>
    <m/>
    <m/>
    <m/>
    <m/>
    <m/>
    <m/>
    <m/>
    <m/>
    <m/>
    <m/>
    <m/>
    <m/>
    <m/>
    <m/>
    <m/>
    <m/>
    <m/>
    <m/>
    <m/>
    <m/>
    <m/>
    <m/>
    <m/>
    <m/>
    <m/>
    <m/>
    <m/>
    <m/>
    <m/>
    <m/>
    <m/>
    <m/>
    <m/>
    <m/>
    <n v="50000000"/>
    <m/>
    <m/>
    <m/>
    <n v="0"/>
    <n v="0"/>
    <n v="0"/>
    <n v="0"/>
    <n v="0"/>
    <n v="0"/>
    <n v="50"/>
    <m/>
    <m/>
    <m/>
    <m/>
    <m/>
    <m/>
    <m/>
    <m/>
    <m/>
    <m/>
    <m/>
    <m/>
    <m/>
    <m/>
    <m/>
  </r>
  <r>
    <m/>
    <m/>
    <m/>
    <x v="1"/>
    <x v="1"/>
    <s v="Competitividad"/>
    <s v="Competitividad"/>
    <m/>
    <m/>
    <s v="DVT-1004-2012"/>
    <x v="2"/>
    <s v="DVT-1004-2012"/>
    <s v="AUNAR ESFUERZOS INTERADMINISTRATIVOS PARA EL DESARROLLO Y FORTALECIMIENTO DE LAS ORGANIZACIONES SOLIDARIAS EN EL SECTOR TURISMO COMUNITARIO DE COLOMBIA, A TRAVÉS DE FORMACIÓN Y ASISTENCIA TÉCNICA PARA LA PROMOCIÓN, CREACIÓN Y FORTALECIMIENTO DE LA ASOCIATIVIDAD EN LOS EMPRENDIMIENTOS, QUE PERMITA MEJORAR LA COMPETITIVIDAD Y LA SOSTENIBILIDAD DE LOS PRODUCTOS Y DESTINOS TURÍSTICOS."/>
    <m/>
    <m/>
    <s v="AUNAR ESFUERZOS INTERADMINISTRATIVOS PARA EL DESARROLLO Y FORTALECIMIENTO DE LAS ORGANIZACIONES SOLIDARIAS EN EL SECTOR TURISMO COMUNITARIO DE COLOMBIA, A TRAVES DE FORMACION Y ASISTENCIA TECNICA PARA LA PROMOCION, CREACION Y FORTALECIMIENTO DE LA ASOCIATIVIDAD EN LOS EMPRENDIMIENTOS, QUE PERMITA MEJORAR LA COMPETITIVIDAD Y LA SOSTENIBILIDAD DE LOS PRODUCTOS Y DESTINOS TURISTICOS. PROYECTO:ASISTENCIA A LA PROMOCIÓN Y COMPETITIVIDAD TURÍSTICA A NIVEL NACIONAL. LINEA:FINANCIACION DE PROYECTOS DE COMPETITIVIDAD TURISTICA DIFERENTES A INFRAESTRUCTURA"/>
    <s v="MinCIT"/>
    <s v="MinCIT"/>
    <s v="Ministerio de Comercio, Industria y Turismo - MinCIT"/>
    <s v="Asistencia a la promoción y competitividad turística nacional"/>
    <s v="Financiación de Proyectos de Competitividad Turística Diferentes a Infraestuctura"/>
    <s v="No aplica"/>
    <d v="2012-10-04T00:00:00"/>
    <m/>
    <m/>
    <n v="-85000000"/>
    <m/>
    <e v="#N/A"/>
    <s v="ASISTENCIA A LA PROMOCIÓN "/>
    <e v="#N/A"/>
    <m/>
    <n v="85000000"/>
    <m/>
    <s v="Nacional"/>
    <s v="NACIONAL"/>
    <s v="NACIONAL"/>
    <s v="ENTIDADES TERRITORIALES, EMPRESARIOS Y GREMIOS DEL SECTOR TURÍSTICO A NIVEL NACIONAL "/>
    <m/>
    <m/>
    <s v="EN EJECUCIÓN "/>
    <s v="Contratos en ejecución desde el 29/10/2013 al 28/10/2014"/>
    <s v="JURÍDICA. VERIFICAR OTROSÍ PUES LA FECHA DE TERMINACIÓN YA PASO"/>
    <m/>
    <m/>
    <m/>
    <m/>
    <m/>
    <m/>
    <m/>
    <m/>
    <m/>
    <m/>
    <m/>
    <m/>
    <m/>
    <m/>
    <m/>
    <m/>
    <m/>
    <m/>
    <m/>
    <m/>
    <m/>
    <m/>
    <m/>
    <m/>
    <m/>
    <m/>
    <m/>
    <m/>
    <m/>
    <m/>
    <m/>
    <m/>
    <m/>
    <m/>
    <m/>
    <m/>
    <m/>
    <m/>
    <n v="85000000"/>
    <m/>
    <m/>
    <m/>
    <n v="0"/>
    <n v="0"/>
    <n v="0"/>
    <n v="0"/>
    <n v="0"/>
    <n v="0"/>
    <n v="85"/>
    <m/>
    <m/>
    <m/>
    <m/>
    <m/>
    <m/>
    <m/>
    <m/>
    <m/>
    <m/>
    <m/>
    <m/>
    <m/>
    <m/>
    <m/>
  </r>
  <r>
    <m/>
    <m/>
    <m/>
    <x v="1"/>
    <x v="1"/>
    <s v="Competitividad"/>
    <s v="Competitividad"/>
    <m/>
    <m/>
    <s v="DVT-1005-2012"/>
    <x v="2"/>
    <s v="DVT-1005-2012"/>
    <s v="PRESTAR LOS SERVICIOS PROFESIONALES PARA HACER EL LEVANTAMIENTO Y GEOREFERENCIACIÓN DE GENERALIDADES Y FACILIDADES TURÍSTICAS EN LAS RUTAS ENTRE LAS CIUDADES DE BOGOTÁ - VILLA DEL ROSARIO (PUENTE INTERNACIONAL SIMÓN BOLÍVAR) Y PARAGUACHON - SANTA MARTA."/>
    <m/>
    <m/>
    <s v="PRESTAR LOS SERVICIOS PROFESIONALES PARA HACER EL LEVANTAMIENTO Y GEOREFERENCIACION DE GENERALIDADES Y FACILIDADES TURISTICAS EN LAS RUTAS ENTRE LAS CIUDADES DE BOGOTA - VILLA DEL ROSARIO (PUENTE INTERNACIONAL SIMON BOLIVAR) Y PARAGUACHON - SANTA MARTA. PROYECTO:ASISTENCIA A LA PROMOCION Y COMPETITIVIDAD TURISTICA A NIVEL NACIONAL. LINEA: FINANCIACION DE PROYECTOS DE COMPETITIVIDAD TURISTICA."/>
    <s v="MinCIT"/>
    <s v="MinCIT"/>
    <s v="Ministerio de Comercio, Industria y Turismo - MinCIT"/>
    <s v="Asistencia a la promoción y competitividad turística nacional"/>
    <s v="Financiación de Proyectos de Competitividad Turística Diferentes a Infraestuctura"/>
    <s v="No aplica"/>
    <d v="2012-10-04T00:00:00"/>
    <m/>
    <m/>
    <n v="-25000000"/>
    <m/>
    <e v="#N/A"/>
    <s v="ASISTENCIA A LA PROMOCIÓN "/>
    <e v="#N/A"/>
    <m/>
    <n v="25000000"/>
    <m/>
    <s v="Nacional"/>
    <s v="NACIONAL"/>
    <s v="NACIONAL"/>
    <s v="ENTIDADES TERRITORIALES, EMPRESARIOS Y GREMIOS DEL SECTOR TURÍSTICO A NIVEL NACIONAL "/>
    <m/>
    <m/>
    <m/>
    <m/>
    <m/>
    <m/>
    <m/>
    <m/>
    <m/>
    <m/>
    <m/>
    <m/>
    <m/>
    <m/>
    <m/>
    <m/>
    <m/>
    <m/>
    <m/>
    <m/>
    <m/>
    <m/>
    <m/>
    <m/>
    <m/>
    <m/>
    <m/>
    <m/>
    <m/>
    <m/>
    <m/>
    <m/>
    <m/>
    <m/>
    <m/>
    <m/>
    <m/>
    <m/>
    <m/>
    <m/>
    <m/>
    <m/>
    <m/>
    <n v="25000000"/>
    <m/>
    <m/>
    <m/>
    <n v="0"/>
    <n v="0"/>
    <n v="0"/>
    <n v="0"/>
    <n v="0"/>
    <n v="0"/>
    <n v="25"/>
    <m/>
    <m/>
    <m/>
    <m/>
    <m/>
    <m/>
    <m/>
    <m/>
    <m/>
    <m/>
    <m/>
    <m/>
    <m/>
    <m/>
    <m/>
  </r>
  <r>
    <m/>
    <m/>
    <m/>
    <x v="1"/>
    <x v="1"/>
    <s v="Competitividad"/>
    <s v="Competitividad"/>
    <m/>
    <m/>
    <s v="DVT-1010-2012"/>
    <x v="2"/>
    <s v="DVT-1010-2012"/>
    <s v="PRESTAR SERVICIOS PARA EL DISEÑO, PRODUCCIÓN E IMPRESIÓN DE LA CARTILLA PEDAGÓGICA DESTINADA A NIÑOS Y ADOLESCENTES SOBRE PRODUCTOS DE LA GASTRONOMÍA COLOMBIANA"/>
    <m/>
    <m/>
    <s v="PRESTAR SERVICIOS PARA EL DISEÑO, PRODUCCIÓN E IMPRESIÓN DE LA CARTILLA PEDAGÓGICA DESTINADA A NIÑOS Y ADOLESCENTES SOBRE PRODUCTOS DE LA GASTRONOMÍA COLOMBIANA PROYECTO: ASISTENCIA A LA PROMOCIÓN Y COMPETITIVIDAD TURÍSTICA A NIVEL NACIONAL. LINEA:FINANCIACION DE PROYECTOS DE COMPETITIVIDAD TURISTICA DIFERENTES A INFRAESTRUCTURA"/>
    <s v="MinCIT"/>
    <s v="MinCIT"/>
    <s v="Ministerio de Comercio, Industria y Turismo - MinCIT"/>
    <s v="Asistencia a la promoción y competitividad turística nacional"/>
    <s v="Financiación de Proyectos de Competitividad Turística Diferentes a Infraestuctura"/>
    <s v="No aplica"/>
    <d v="2012-10-09T00:00:00"/>
    <m/>
    <m/>
    <n v="-10000000"/>
    <m/>
    <e v="#N/A"/>
    <s v="ASISTENCIA A LA PROMOCIÓN "/>
    <e v="#N/A"/>
    <m/>
    <n v="10000000"/>
    <m/>
    <s v="Nacional"/>
    <s v="NACIONAL"/>
    <s v="NACIONAL"/>
    <s v="ENTIDADES TERRITORIALES, EMPRESARIOS Y GREMIOS DEL SECTOR TURÍSTICO A NIVEL NACIONAL "/>
    <m/>
    <m/>
    <m/>
    <m/>
    <m/>
    <m/>
    <m/>
    <m/>
    <m/>
    <m/>
    <m/>
    <m/>
    <m/>
    <m/>
    <m/>
    <m/>
    <m/>
    <m/>
    <m/>
    <m/>
    <m/>
    <m/>
    <m/>
    <m/>
    <m/>
    <m/>
    <m/>
    <m/>
    <m/>
    <m/>
    <m/>
    <m/>
    <m/>
    <m/>
    <m/>
    <m/>
    <m/>
    <m/>
    <m/>
    <m/>
    <m/>
    <m/>
    <m/>
    <n v="10000000"/>
    <m/>
    <m/>
    <m/>
    <n v="0"/>
    <n v="0"/>
    <n v="0"/>
    <n v="0"/>
    <n v="0"/>
    <n v="0"/>
    <n v="10"/>
    <m/>
    <m/>
    <m/>
    <m/>
    <m/>
    <m/>
    <m/>
    <m/>
    <m/>
    <m/>
    <m/>
    <m/>
    <m/>
    <m/>
    <m/>
  </r>
  <r>
    <m/>
    <m/>
    <m/>
    <x v="1"/>
    <x v="1"/>
    <s v="Competitividad"/>
    <s v="Competitividad"/>
    <m/>
    <m/>
    <s v="DVT-1012-2012"/>
    <x v="2"/>
    <s v="DVT-1012-2012"/>
    <s v="APOYO LOGÍSTICO PARA REALIZAR EL COMITÉ DE CAPACITACIÓN Y FORMACIÓN TURÍSTICA"/>
    <m/>
    <m/>
    <s v="APOYO LOGISTICO PARA REALIZAR EL COMITE DE CAPACITACION Y FORMACION TURÍSTICA. PROYECTO: ASISTENCIA A LA PROMOCION Y COMPETITIVIDAD TURÍSTICA A NIVEL NACIONAL LINEA: FINANCIACION DE PROYECTOS DE COMPETITIVIDAD TURISTICA"/>
    <s v="MinCIT"/>
    <s v="MinCIT"/>
    <s v="Ministerio de Comercio, Industria y Turismo - MinCIT"/>
    <s v="Asistencia a la promoción y competitividad turística nacional"/>
    <s v="Financiación de Proyectos de Competitividad Turística Diferentes a Infraestuctura"/>
    <s v="No aplica"/>
    <d v="2012-10-10T00:00:00"/>
    <m/>
    <m/>
    <n v="-5000000"/>
    <m/>
    <e v="#N/A"/>
    <s v="ASISTENCIA A LA PROMOCIÓN "/>
    <e v="#N/A"/>
    <m/>
    <n v="5000000"/>
    <m/>
    <s v="Nacional"/>
    <s v="NACIONAL"/>
    <s v="NACIONAL"/>
    <s v="ENTIDADES TERRITORIALES, EMPRESARIOS Y GREMIOS DEL SECTOR TURÍSTICO A NIVEL NACIONAL "/>
    <m/>
    <m/>
    <m/>
    <m/>
    <m/>
    <m/>
    <m/>
    <m/>
    <m/>
    <m/>
    <m/>
    <m/>
    <m/>
    <m/>
    <m/>
    <m/>
    <m/>
    <m/>
    <m/>
    <m/>
    <m/>
    <m/>
    <m/>
    <m/>
    <m/>
    <m/>
    <m/>
    <m/>
    <m/>
    <m/>
    <m/>
    <m/>
    <m/>
    <m/>
    <m/>
    <m/>
    <m/>
    <m/>
    <m/>
    <m/>
    <m/>
    <m/>
    <m/>
    <n v="5000000"/>
    <m/>
    <m/>
    <m/>
    <n v="0"/>
    <n v="0"/>
    <n v="0"/>
    <n v="0"/>
    <n v="0"/>
    <n v="0"/>
    <n v="5"/>
    <m/>
    <m/>
    <m/>
    <m/>
    <m/>
    <m/>
    <m/>
    <m/>
    <m/>
    <m/>
    <m/>
    <m/>
    <m/>
    <m/>
    <m/>
  </r>
  <r>
    <s v="Infraestructura"/>
    <m/>
    <m/>
    <x v="2"/>
    <x v="2"/>
    <s v="Infraestructura"/>
    <s v="Infraestructura"/>
    <m/>
    <m/>
    <s v="DVT-1023-2012"/>
    <x v="2"/>
    <s v="DVT-1023-2012"/>
    <s v="RED NACIONAL DE PUNTOS DE INFORMACIÓN TURÍSTICA"/>
    <s v="Red PIT"/>
    <s v="Infra no registra - para verificación"/>
    <s v="RED NACIONAL DE PUNTOS DE INFORMACION TURISTICA PROYECTO: ASISTENCIA A LA PROMOCIÓN Y COMPETITIVIDAD TURÍSTICA A NIVEL NACIONAL. LINEA: FINANCIACIÓN DE PROYECTOS DE INFRAESTRUCTURA TURÍSTICA MEDIANTE LA CONSTRUCCION DE OBRAS"/>
    <s v="MinCIT"/>
    <s v="MinCIT"/>
    <s v="Ministerio de Comercio, Industria y Turismo - MinCIT"/>
    <s v="Asistencia a la promoción y competitividad turística nacional"/>
    <s v="Financiación de Proyectos de Infraestructura Turística Mediante la Construcción de Obras"/>
    <m/>
    <d v="2012-10-10T00:00:00"/>
    <m/>
    <m/>
    <n v="-1815000000"/>
    <m/>
    <e v="#N/A"/>
    <s v="ASISTENCIA A LA PROMOCIÓN "/>
    <e v="#N/A"/>
    <m/>
    <n v="1815000000"/>
    <s v="infra no lo hizo"/>
    <s v="Nacional"/>
    <s v="NACIONAL"/>
    <s v="NACIONAL"/>
    <s v="ENTIDADES TERRITORIALES, EMPRESARIOS Y GREMIOS DEL SECTOR TURÍSTICO A NIVEL NACIONAL "/>
    <m/>
    <m/>
    <m/>
    <m/>
    <m/>
    <m/>
    <m/>
    <m/>
    <m/>
    <m/>
    <m/>
    <m/>
    <m/>
    <m/>
    <m/>
    <m/>
    <m/>
    <m/>
    <m/>
    <m/>
    <m/>
    <m/>
    <m/>
    <m/>
    <m/>
    <m/>
    <m/>
    <m/>
    <m/>
    <m/>
    <m/>
    <m/>
    <m/>
    <m/>
    <m/>
    <m/>
    <m/>
    <m/>
    <m/>
    <m/>
    <m/>
    <m/>
    <m/>
    <n v="1815000000"/>
    <m/>
    <m/>
    <m/>
    <n v="0"/>
    <n v="0"/>
    <n v="0"/>
    <n v="0"/>
    <n v="0"/>
    <n v="0"/>
    <n v="1815"/>
    <m/>
    <m/>
    <m/>
    <m/>
    <m/>
    <m/>
    <m/>
    <m/>
    <m/>
    <m/>
    <m/>
    <m/>
    <m/>
    <s v="Ejecutado"/>
    <s v="Ejecutado"/>
  </r>
  <r>
    <m/>
    <m/>
    <m/>
    <x v="1"/>
    <x v="1"/>
    <s v="Competitividad"/>
    <s v="Competitividad"/>
    <m/>
    <m/>
    <s v="DVT-1024-2012"/>
    <x v="2"/>
    <s v="DVT-1024-2012"/>
    <s v="PRESTAR LOS SERVICIOS LOGÍSTICOS PARA LA REALIZACIÓN DE TRES TALLERES DE CAPACITACIÓN PARA LAS COMUNIDADES: COMUNIDAD DEL TAMBO WASSI, EN SIBUNDOY PUTUMAYO: 09 DE NOVIEMBRE DE 2012. YAGUAS, TICUNAS Y COCAMAS EN PUERTO NARIÑO - AMAZONAS: 16 DE NOVIEMBRE DE 2012. COMUNIDAD EMBERA EN NUQUÍ - CHOCO : 20 DE NOVIEMBRE DE 2012."/>
    <m/>
    <m/>
    <s v="PRESTAR LOS SERVICIOS LOGISTICOS PARA LA REALIZACIÓN DE TRES TALLERES DE CAPACITACIÓN PARA LAS COMUNIDADES: COMUNIDAD DEL TAMBO WASSI, EN SIBUNDOY PUTUMAYO: 09 DE NOVIEMBRE DE 2012. YAGUAS, TICUNAS Y COCAMAS EN PUERTO NARIÑO - AMAZONAS: 16 DE NOVIEMBRE DE 2012. COMUNIDAD EMBERA EN NUQUI - CHOCÓ : 20 DE NOVIEMBRE DE 2012. PROYECTO: ASISTENCIA A LA PROMOCIÓN Y COMPETITIVIDAD TURÍSTICA A NIVEL NACIONAL. LINEA: FINANCIACION DE PROYECTOS DE COMPETITIVIDAD TURISTICA DIFERENTES A INFRAESTRUCTURA."/>
    <s v="MinCIT"/>
    <s v="MinCIT"/>
    <s v="Ministerio de Comercio, Industria y Turismo - MinCIT"/>
    <s v="Asistencia a la promoción y competitividad turística nacional"/>
    <s v="Financiación de Proyectos de Competitividad Turística Diferentes a Infraestuctura"/>
    <s v="No aplica"/>
    <d v="2012-10-30T00:00:00"/>
    <m/>
    <m/>
    <n v="-20000000"/>
    <m/>
    <e v="#N/A"/>
    <s v="ASISTENCIA A LA PROMOCIÓN "/>
    <e v="#N/A"/>
    <m/>
    <n v="20000000"/>
    <m/>
    <s v="Nacional"/>
    <s v="NACIONAL"/>
    <s v="NACIONAL"/>
    <s v="ENTIDADES TERRITORIALES, EMPRESARIOS Y GREMIOS DEL SECTOR TURÍSTICO A NIVEL NACIONAL "/>
    <m/>
    <m/>
    <m/>
    <m/>
    <m/>
    <m/>
    <m/>
    <m/>
    <m/>
    <m/>
    <m/>
    <m/>
    <m/>
    <m/>
    <m/>
    <m/>
    <m/>
    <m/>
    <m/>
    <m/>
    <m/>
    <m/>
    <m/>
    <m/>
    <m/>
    <m/>
    <m/>
    <m/>
    <m/>
    <m/>
    <m/>
    <m/>
    <m/>
    <m/>
    <m/>
    <m/>
    <m/>
    <m/>
    <m/>
    <m/>
    <m/>
    <m/>
    <m/>
    <n v="20000000"/>
    <m/>
    <m/>
    <m/>
    <n v="0"/>
    <n v="0"/>
    <n v="0"/>
    <n v="0"/>
    <n v="0"/>
    <n v="0"/>
    <n v="20"/>
    <m/>
    <m/>
    <m/>
    <m/>
    <m/>
    <m/>
    <m/>
    <m/>
    <m/>
    <m/>
    <m/>
    <m/>
    <m/>
    <m/>
    <m/>
  </r>
  <r>
    <m/>
    <m/>
    <m/>
    <x v="1"/>
    <x v="1"/>
    <s v="Competitividad"/>
    <s v="Competitividad"/>
    <m/>
    <m/>
    <s v="DVT-1103-2012"/>
    <x v="2"/>
    <s v="DVT-1103-2012"/>
    <s v="BRINDAR EL APOYO LOGÍSTICO PARA LA PARTICIPACIÓN EN EL EVENTO &quot;AMAZONIA, EL OTRO SABOR DEL MUNDO&quot; EN LIMA- PERÚ PARA LO CUAL SE REQUIERE EL DESPLAZAMIENTO DE UN CHEF Y UN COCINERO DE TRADICIÓN DESDE SU LUGAR DE ORIGEN HASTA LA CIUDAD DE LIMA - PERÚ Y BRINDARLE ALOJAMIENTO A CADA UNO EN UN HOTEL POR SIETE (7) NOCHES EN DICHA CIUDAD."/>
    <m/>
    <m/>
    <s v="BRINDAR EL APOYO LOGÍSTICO PARA LA PARTICIPACIÓN EN EL EVENTO &quot;AMAZONIA, EL OTRO SABOR DEL MUNDO&quot; EN LIMA- PERÚ PARA LO CUAL SE REQUIERE EL DESPLAZAMIENTO DE UN CHEF Y UN COCINERO DE TRADICIÓN DESDE SU LUGAR DE ORIGEN HASTA LA CIUDAD DE LIMA - PERÚ Y BRINDARLE ALOJAMIENTO A CADA UNO EN UN HOTEL POR SIETE (7) NOCHES EN DICHA CIUDAD. PROYECTO: ASISTENCIA A LA PROMOCION Y COMPETITIVIDAD TURISTICA A NIVEL NACIONAL. LINEA: FINANCIACION DE PROYECTOS DE COMPETITIVIDAD TURISTICA DIFERENTES A INFRAESTRUCTURA."/>
    <s v="MinCIT"/>
    <s v="MinCIT"/>
    <s v="Ministerio de Comercio, Industria y Turismo - MinCIT"/>
    <s v="Asistencia a la promoción y competitividad turística nacional"/>
    <s v="Financiación de Proyectos de Competitividad Turística Diferentes a Infraestuctura"/>
    <s v="No aplica"/>
    <d v="2012-11-02T00:00:00"/>
    <m/>
    <m/>
    <n v="-10000000"/>
    <m/>
    <e v="#N/A"/>
    <s v="ASISTENCIA A LA PROMOCIÓN "/>
    <e v="#N/A"/>
    <m/>
    <n v="10000000"/>
    <m/>
    <s v="Amazonas"/>
    <s v="Amazonas"/>
    <s v="AMAZONIA"/>
    <s v="ENTIDADES TERRITORIALES, EMPRESARIOS Y GREMIOS DEL SECTOR TURÍSTICO DE VAUPÉS"/>
    <m/>
    <m/>
    <m/>
    <m/>
    <m/>
    <m/>
    <m/>
    <m/>
    <m/>
    <m/>
    <n v="10000000"/>
    <m/>
    <m/>
    <m/>
    <m/>
    <m/>
    <m/>
    <m/>
    <m/>
    <m/>
    <m/>
    <m/>
    <m/>
    <m/>
    <m/>
    <m/>
    <m/>
    <m/>
    <m/>
    <m/>
    <m/>
    <m/>
    <m/>
    <m/>
    <m/>
    <m/>
    <m/>
    <m/>
    <m/>
    <m/>
    <m/>
    <m/>
    <m/>
    <m/>
    <m/>
    <m/>
    <m/>
    <n v="0"/>
    <n v="10000000"/>
    <n v="0"/>
    <n v="0"/>
    <n v="0"/>
    <n v="0"/>
    <n v="10"/>
    <m/>
    <m/>
    <m/>
    <m/>
    <m/>
    <m/>
    <m/>
    <m/>
    <m/>
    <m/>
    <m/>
    <m/>
    <m/>
    <m/>
    <m/>
  </r>
  <r>
    <s v="Infraestructura"/>
    <m/>
    <m/>
    <x v="2"/>
    <x v="2"/>
    <s v="Infraestructura"/>
    <s v="Infraestructura"/>
    <m/>
    <m/>
    <s v="DVT-1114O-2013"/>
    <x v="2"/>
    <s v="DVT-1114O-2013"/>
    <s v="DISEÑO, ARREGLO Y PEATONALIZACIÓN DE LA PLAZA CENTRAL DE CIÉNAGA"/>
    <s v="Plaza Central Parque Centenario de Ciénaga "/>
    <s v="Plaza Central Parque Centenario de Ciénaga "/>
    <s v="DISEÑO,ARREGLO Y PEATONALIZACIÓN DE LA PLAZA CENTRAL DE CIÉNAGA"/>
    <s v="MinCIT"/>
    <s v="MinCIT"/>
    <s v="Ministerio de Comercio, Industria y Turismo - MinCIT"/>
    <s v="Asistencia a la promoción y competitividad turística nacional"/>
    <s v="Financiación de Proyectos de Infraestructura Turística Mediante Estudios y Diseños"/>
    <m/>
    <d v="2013-09-19T00:00:00"/>
    <m/>
    <m/>
    <n v="-210101773"/>
    <m/>
    <e v="#N/A"/>
    <s v="FISCALES"/>
    <e v="#N/A"/>
    <m/>
    <n v="210101773"/>
    <m/>
    <s v="Magdalena"/>
    <s v="CIENAGA"/>
    <s v="CARIBE"/>
    <s v="ENTIDADES TERRITORIALES, EMPRESARIOS Y GREMIOS DEL SECTOR TURÍSTICO DEL DEPARTAMENTO DE MAGDALENA"/>
    <m/>
    <m/>
    <m/>
    <m/>
    <m/>
    <m/>
    <m/>
    <m/>
    <m/>
    <m/>
    <m/>
    <m/>
    <m/>
    <m/>
    <m/>
    <m/>
    <m/>
    <m/>
    <m/>
    <m/>
    <m/>
    <m/>
    <m/>
    <m/>
    <m/>
    <m/>
    <m/>
    <m/>
    <m/>
    <n v="210101773"/>
    <m/>
    <m/>
    <m/>
    <m/>
    <m/>
    <m/>
    <m/>
    <m/>
    <m/>
    <m/>
    <m/>
    <m/>
    <m/>
    <m/>
    <m/>
    <m/>
    <m/>
    <n v="0"/>
    <n v="0"/>
    <n v="0"/>
    <n v="210101773"/>
    <n v="0"/>
    <n v="0"/>
    <n v="210.10177300000001"/>
    <m/>
    <m/>
    <m/>
    <m/>
    <m/>
    <m/>
    <m/>
    <m/>
    <m/>
    <m/>
    <m/>
    <m/>
    <m/>
    <s v="Ejecutado"/>
    <s v="Ejecutado"/>
  </r>
  <r>
    <m/>
    <m/>
    <m/>
    <x v="1"/>
    <x v="1"/>
    <s v="Competitividad"/>
    <s v="Competitividad"/>
    <m/>
    <m/>
    <s v="DVT-1122-2012"/>
    <x v="2"/>
    <s v="DVT-1122-2012"/>
    <s v="BRINDAR APOYO LOGÍSTICO EN EL ENCUENTRO INTERNACIONAL ANCESTRAL DE CULTURAS ABORÍGENES."/>
    <m/>
    <m/>
    <s v="BRINDAR APOYO LOGÍSTICO EN EL ENCUENTRO INTERNACIONAL ANCESTRAL DE CULTURAS ABORÍGENES. PROYECTO: ASISTENCIA A LA PROMOCIÓN Y COMPETITIVIDAD TURÍSTICA A NIVEL NACIONAL. LINEA: FINANCIACION DE PROYECTOS DE COMPETITIVIDAD TURISTICA DIFERENTES A INFRAESTRUCTURA."/>
    <s v="MinCIT"/>
    <s v="MinCIT"/>
    <s v="Ministerio de Comercio, Industria y Turismo - MinCIT"/>
    <s v="Asistencia a la promoción y competitividad turística nacional"/>
    <s v="Financiación de Proyectos de Competitividad Turística Diferentes a Infraestuctura"/>
    <s v="No aplica"/>
    <d v="2012-11-21T00:00:00"/>
    <m/>
    <m/>
    <n v="-20000000"/>
    <m/>
    <e v="#N/A"/>
    <s v="ASISTENCIA A LA PROMOCIÓN "/>
    <e v="#N/A"/>
    <m/>
    <n v="20000000"/>
    <m/>
    <s v="Nacional"/>
    <s v="NACIONAL"/>
    <s v="AMAZONIA"/>
    <s v="ENTIDADES TERRITORIALES, EMPRESARIOS Y GREMIOS DEL SECTOR TURÍSTICO DE AMAZONAS"/>
    <m/>
    <m/>
    <m/>
    <m/>
    <m/>
    <m/>
    <m/>
    <m/>
    <m/>
    <m/>
    <m/>
    <m/>
    <m/>
    <m/>
    <m/>
    <m/>
    <m/>
    <m/>
    <m/>
    <m/>
    <m/>
    <m/>
    <m/>
    <m/>
    <m/>
    <m/>
    <m/>
    <m/>
    <m/>
    <m/>
    <m/>
    <m/>
    <m/>
    <m/>
    <m/>
    <m/>
    <m/>
    <m/>
    <m/>
    <m/>
    <m/>
    <m/>
    <m/>
    <n v="20000000"/>
    <m/>
    <m/>
    <m/>
    <n v="0"/>
    <n v="0"/>
    <n v="0"/>
    <n v="0"/>
    <n v="0"/>
    <n v="0"/>
    <n v="20"/>
    <m/>
    <m/>
    <m/>
    <m/>
    <m/>
    <m/>
    <m/>
    <m/>
    <m/>
    <m/>
    <m/>
    <m/>
    <m/>
    <m/>
    <m/>
  </r>
  <r>
    <s v="Infraestructura"/>
    <m/>
    <m/>
    <x v="2"/>
    <x v="2"/>
    <s v="Infraestructura"/>
    <s v="Infraestructura"/>
    <m/>
    <m/>
    <s v="DVT-1128A-2012"/>
    <x v="2"/>
    <s v="DVT-1128A-2012"/>
    <s v="RESTAURACIÓN Y DOTACIÓN HOSTAL DOÑA MANUELA "/>
    <s v="Hostal Doña Manuela (Restauración)"/>
    <s v="Hostal Doña Manuela (Restauración)"/>
    <s v="RESTAURACION Y DOTACION HOSTAL DOÑA MANUELA PROYECTO: ASISTENCIA A LA PROMOCION Y COMPETITIVIDAD TURISTICA A NIVEL NACIONAL LINEA.: FINANCIACION DE PROYECTOS DE INFRAESTRUCTURA TURÍSTICA MEDIANTE LA CONSTRUCCION DE OBRAS"/>
    <s v="MinCIT"/>
    <s v="MinCIT"/>
    <s v="Ministerio de Comercio, Industria y Turismo - MinCIT"/>
    <s v="Asistencia a la promoción y competitividad turística nacional"/>
    <s v="Programa 1: Adecuación de la oferta turística"/>
    <s v="Subprograma 2: Infraestructura turística"/>
    <d v="2012-12-03T00:00:00"/>
    <m/>
    <m/>
    <n v="-3857882348"/>
    <m/>
    <e v="#N/A"/>
    <s v="FISCALES"/>
    <e v="#N/A"/>
    <m/>
    <n v="3857882348"/>
    <m/>
    <s v="Bolívar"/>
    <s v="MOMPOX"/>
    <s v="CARIBE"/>
    <s v="ENTIDADES TERRITORIALES, EMPRESARIOS Y GREMIOS DEL SECTOR TURÍSTICO DEL DEPARTAMENTO DE MAGDALENA"/>
    <m/>
    <m/>
    <m/>
    <m/>
    <m/>
    <m/>
    <m/>
    <m/>
    <m/>
    <m/>
    <m/>
    <m/>
    <m/>
    <m/>
    <m/>
    <n v="3857882348"/>
    <m/>
    <m/>
    <m/>
    <m/>
    <m/>
    <m/>
    <m/>
    <m/>
    <m/>
    <m/>
    <m/>
    <m/>
    <m/>
    <m/>
    <m/>
    <m/>
    <m/>
    <m/>
    <m/>
    <m/>
    <m/>
    <m/>
    <m/>
    <m/>
    <m/>
    <m/>
    <m/>
    <m/>
    <m/>
    <m/>
    <m/>
    <n v="0"/>
    <n v="0"/>
    <n v="0"/>
    <n v="3857882348"/>
    <n v="0"/>
    <n v="0"/>
    <n v="3857.8823480000001"/>
    <m/>
    <m/>
    <m/>
    <m/>
    <m/>
    <m/>
    <m/>
    <m/>
    <m/>
    <m/>
    <m/>
    <m/>
    <m/>
    <s v="Ejecutado"/>
    <s v="Ejecutado"/>
  </r>
  <r>
    <s v="Infraestructura"/>
    <m/>
    <m/>
    <x v="2"/>
    <x v="2"/>
    <s v="Infraestructura"/>
    <s v="Infraestructura"/>
    <m/>
    <m/>
    <s v="DVT-1128C-2012"/>
    <x v="2"/>
    <s v="DVT-1128C-2012"/>
    <s v="ADICIÓN AL PROYECTO PLAZOLETA DE ARTESANOS DE LORICA "/>
    <s v="Plazoleta de los Artesanos Municipio de Lorica"/>
    <s v="Plazoleta de los Artesanos Municipio de Lorica"/>
    <s v="ADICION AL PROYECTO PLAZOLETA DE ARTESANOS DE LORICA PROYECTO: ASISTENCIA A LA PROMOCION Y COMPETITIVIDAD TURISTICA A NIVEL NACIONAL LINEA.: FINANCIACION DE PROYECTOS DE INFRAESTRUCTURA TURÍSTICA MEDIANTE LA CONSTRUCCION DE OBRAS"/>
    <s v="MinCIT"/>
    <s v="MinCIT"/>
    <s v="Ministerio de Comercio, Industria y Turismo - MinCIT"/>
    <s v="Asistencia a la promoción y competitividad turística nacional"/>
    <s v="Programa 1: Adecuación de la oferta turística"/>
    <s v="Subprograma 2: Infraestructura turística"/>
    <d v="2012-12-03T00:00:00"/>
    <m/>
    <m/>
    <n v="-200000000"/>
    <m/>
    <e v="#N/A"/>
    <s v="FISCALES"/>
    <e v="#N/A"/>
    <m/>
    <n v="200000000"/>
    <m/>
    <s v="Córdoba"/>
    <s v="LORICA"/>
    <s v="CARIBE"/>
    <s v="ENTIDADES TERRITORIALES, EMPRESARIOS Y GREMIOS DEL SECTOR TURÍSTICO DEL DEPARTAMENTO DE CÓRDOBA"/>
    <m/>
    <m/>
    <m/>
    <m/>
    <m/>
    <m/>
    <m/>
    <m/>
    <m/>
    <m/>
    <m/>
    <m/>
    <m/>
    <m/>
    <m/>
    <m/>
    <m/>
    <m/>
    <m/>
    <m/>
    <m/>
    <m/>
    <m/>
    <n v="200000000"/>
    <m/>
    <m/>
    <m/>
    <m/>
    <m/>
    <m/>
    <m/>
    <m/>
    <m/>
    <m/>
    <m/>
    <m/>
    <m/>
    <m/>
    <m/>
    <m/>
    <m/>
    <m/>
    <m/>
    <m/>
    <m/>
    <m/>
    <m/>
    <n v="0"/>
    <n v="0"/>
    <n v="0"/>
    <n v="200000000"/>
    <n v="0"/>
    <n v="0"/>
    <n v="200"/>
    <m/>
    <m/>
    <m/>
    <m/>
    <m/>
    <m/>
    <m/>
    <m/>
    <m/>
    <m/>
    <m/>
    <m/>
    <m/>
    <s v="Ejecutado"/>
    <s v="Ejecutado"/>
  </r>
  <r>
    <s v="Infraestructura"/>
    <m/>
    <m/>
    <x v="2"/>
    <x v="2"/>
    <s v="Infraestructura"/>
    <s v="Infraestructura"/>
    <m/>
    <m/>
    <s v="DVT-1128D-2012"/>
    <x v="2"/>
    <s v="DVT-1128D-2012"/>
    <s v="ADICIÓN FASE II CAMINO LENGERKE "/>
    <s v="Fase I y Fase II de la Restauración de los Caminos de Lengerke"/>
    <s v="Fase I y Fase II de la Restauración de los Caminos de Lengerke"/>
    <s v=": recuperación de los caminos de tradición histórica de los municipios de Barichara y Cabrera. El proyecto consiste en la recuperación de los caminos reales, históricos y comerciales entre los municipios de Cabrera y Barichara. Tiene una longitud de 19,5 kilómetros, cuenta con un tramo de construcción, un tramo de mantenimiento del camino existente y la construcción del Puente Ruedas (puente colgante) sobre el río Suárez. Complementa y culmina el proceso iniciado con el proyecto de recuperación de caminos con tradición histórica y comercial &quot;Caminos de Lengerke Fase I?, para alcanzar un total de 28,5 kilómetros de caminos recuperados y lograr la conexión entre el Aeropuerto del municipio de Zapatoca con el corregimiento de Guane y los municipios de Barichara y Cabrera en un esfuerzo por rescatar el valor cultural de esta importante vía motor primitivo del desarrollo departamental y nacional."/>
    <s v="MinCIT"/>
    <s v="MinCIT"/>
    <s v="Ministerio de Comercio, Industria y Turismo - MinCIT"/>
    <s v="Asistencia a la promoción y competitividad turística nacional"/>
    <s v="Programa 1: Adecuación de la oferta turística"/>
    <s v="Subprograma 2: Infraestructura turística"/>
    <d v="2012-12-03T00:00:00"/>
    <m/>
    <m/>
    <n v="-450000000"/>
    <m/>
    <e v="#N/A"/>
    <s v="FISCALES"/>
    <e v="#N/A"/>
    <m/>
    <n v="450000000"/>
    <m/>
    <s v="Santander"/>
    <s v="CABRERA; BARICHARA"/>
    <s v="ANDINA"/>
    <s v="ENTIDADES TERRITORIALES, EMPRESARIOS Y GREMIOS DEL SECTOR TURÍSTICO DEL DEPARTAMENTO DE SANTANDER"/>
    <m/>
    <m/>
    <m/>
    <m/>
    <m/>
    <m/>
    <m/>
    <m/>
    <m/>
    <m/>
    <m/>
    <m/>
    <m/>
    <m/>
    <m/>
    <m/>
    <m/>
    <m/>
    <m/>
    <m/>
    <m/>
    <m/>
    <m/>
    <m/>
    <m/>
    <m/>
    <m/>
    <m/>
    <m/>
    <m/>
    <m/>
    <m/>
    <m/>
    <m/>
    <m/>
    <m/>
    <m/>
    <n v="450000000"/>
    <m/>
    <m/>
    <m/>
    <m/>
    <m/>
    <m/>
    <m/>
    <m/>
    <m/>
    <n v="0"/>
    <n v="0"/>
    <n v="450000000"/>
    <n v="0"/>
    <n v="0"/>
    <n v="0"/>
    <n v="450"/>
    <m/>
    <m/>
    <m/>
    <m/>
    <m/>
    <m/>
    <m/>
    <m/>
    <m/>
    <m/>
    <m/>
    <m/>
    <m/>
    <s v="Ejecutado"/>
    <s v="Ejecutado"/>
  </r>
  <r>
    <s v="Infraestructura"/>
    <m/>
    <m/>
    <x v="2"/>
    <x v="2"/>
    <s v="Infraestructura"/>
    <s v="Infraestructura"/>
    <m/>
    <m/>
    <s v="DVT-1128E-2012"/>
    <x v="2"/>
    <s v="DVT-1128E-2012"/>
    <s v="CONSTRUCCIÓN MUELLE MONTERÍA "/>
    <s v="Embarcadero turístico Ronda del Río Sinú"/>
    <s v="Embarcadero turístico Ronda del Río Sinú"/>
    <s v="CONSTRUCCION MUELLE MONTERIA PROYECTO: ASISTENCIA A LA PROMOCION Y COMPETITIVIDAD TURISTICA A NIVEL NACIONAL LINEA.: FINANCIACION DE PROYECTOS DE INFRAESTRUCTURA TURÍSTICA MEDIANTE LA CONSTRUCCION DE OBRAS"/>
    <s v="MinCIT"/>
    <s v="MinCIT"/>
    <s v="Ministerio de Comercio, Industria y Turismo - MinCIT"/>
    <s v="Asistencia a la promoción y competitividad turística nacional"/>
    <s v="Programa 1: Adecuación de la oferta turística"/>
    <s v="Subprograma 2: Infraestructura turística"/>
    <d v="2012-12-03T00:00:00"/>
    <m/>
    <m/>
    <n v="-1600000000"/>
    <m/>
    <e v="#N/A"/>
    <s v="FISCALES"/>
    <e v="#N/A"/>
    <m/>
    <n v="1600000000"/>
    <m/>
    <s v="Córdoba"/>
    <s v="MONTERIA"/>
    <s v="CARIBE"/>
    <s v="ENTIDADES TERRITORIALES, EMPRESARIOS Y GREMIOS DEL SECTOR TURÍSTICO DEL DEPARTAMENTO DE CÓRDOBA"/>
    <m/>
    <m/>
    <m/>
    <m/>
    <m/>
    <m/>
    <m/>
    <m/>
    <m/>
    <m/>
    <m/>
    <m/>
    <m/>
    <m/>
    <m/>
    <m/>
    <m/>
    <m/>
    <m/>
    <m/>
    <m/>
    <m/>
    <m/>
    <n v="1600000000"/>
    <m/>
    <m/>
    <m/>
    <m/>
    <m/>
    <m/>
    <m/>
    <m/>
    <m/>
    <m/>
    <m/>
    <m/>
    <m/>
    <m/>
    <m/>
    <m/>
    <m/>
    <m/>
    <m/>
    <m/>
    <m/>
    <m/>
    <m/>
    <n v="0"/>
    <n v="0"/>
    <n v="0"/>
    <n v="1600000000"/>
    <n v="0"/>
    <n v="0"/>
    <n v="1600"/>
    <m/>
    <m/>
    <m/>
    <m/>
    <m/>
    <m/>
    <m/>
    <m/>
    <m/>
    <m/>
    <m/>
    <m/>
    <m/>
    <s v="Ejecutado"/>
    <s v="Ejecutado"/>
  </r>
  <r>
    <s v="Infraestructura"/>
    <m/>
    <m/>
    <x v="2"/>
    <x v="2"/>
    <s v="Infraestructura"/>
    <s v="Infraestructura"/>
    <m/>
    <m/>
    <s v="DVT-1128F-2012"/>
    <x v="2"/>
    <s v="DVT-1128F-2012"/>
    <s v="ESTUDIOS Y DISEÑOS ECO VÍA PUERTO NARIÑO - AMAZONAS "/>
    <s v="Sendero Ecovía en Puerto Nariño"/>
    <s v="Sendero Ecovía en Puerto Nariño"/>
    <s v="ESTUDIOS Y DISEÑOS ECO VIA PUERTO NARIÑO - AMAZONAS PROYECTO: ASISTENCIA A LA PROMOCION Y COMPETITIVIDAD TURISTICA A NIVEL NACIONAL LINEA.: FINANCIACION DE PROYECTOS DE INFRAESTRUCTURA TURÍSTICA MEDIANTE LA REALIZACION DE ESTUDIOS Y DISEÑOS"/>
    <s v="MinCIT"/>
    <s v="MinCIT"/>
    <s v="Ministerio de Comercio, Industria y Turismo - MinCIT"/>
    <s v="Asistencia a la promoción y competitividad turística nacional"/>
    <s v="Programa 1: Adecuación de la oferta turística"/>
    <s v="Subprograma 2: Infraestructura turística"/>
    <d v="2012-12-03T00:00:00"/>
    <m/>
    <m/>
    <n v="-500000000"/>
    <m/>
    <e v="#N/A"/>
    <s v="FISCALES"/>
    <e v="#N/A"/>
    <m/>
    <n v="500000000"/>
    <m/>
    <s v="Amazonas"/>
    <s v="Puerto Nariño"/>
    <s v="AMAZONIA"/>
    <s v="ENTIDADES TERRITORIALES, EMPRESARIOS Y GREMIOS DEL SECTOR TURÍSTICO DEL DEPARTAMENTO DE AMAZONAS"/>
    <m/>
    <m/>
    <m/>
    <m/>
    <m/>
    <m/>
    <m/>
    <m/>
    <m/>
    <m/>
    <n v="500000000"/>
    <m/>
    <m/>
    <m/>
    <m/>
    <m/>
    <m/>
    <m/>
    <m/>
    <m/>
    <m/>
    <m/>
    <m/>
    <m/>
    <m/>
    <m/>
    <m/>
    <m/>
    <m/>
    <m/>
    <m/>
    <m/>
    <m/>
    <m/>
    <m/>
    <m/>
    <m/>
    <m/>
    <m/>
    <m/>
    <m/>
    <m/>
    <m/>
    <m/>
    <m/>
    <m/>
    <m/>
    <n v="0"/>
    <n v="500000000"/>
    <n v="0"/>
    <n v="0"/>
    <n v="0"/>
    <n v="0"/>
    <n v="500"/>
    <m/>
    <m/>
    <m/>
    <m/>
    <m/>
    <m/>
    <m/>
    <m/>
    <m/>
    <m/>
    <m/>
    <m/>
    <m/>
    <s v="Ejecutado"/>
    <s v="Ejecutado"/>
  </r>
  <r>
    <s v="Infraestructura"/>
    <m/>
    <m/>
    <x v="2"/>
    <x v="2"/>
    <s v="Infraestructura"/>
    <s v="Infraestructura"/>
    <m/>
    <m/>
    <s v="DVT-1128G-2012"/>
    <x v="2"/>
    <s v="DVT-1128G-2012"/>
    <s v="AJUSTE A LOS DISEÑOS Y ELABORACIÓN ESTUDIOS TÉCNICOS - PROYECTO ALTO BAUDÓ (CHORI) "/>
    <s v="Aldea Turística en Chorí"/>
    <s v="Aldea Turística en Chorí"/>
    <s v="AJUSTE A LOS DISEÑOS Y ELABORACION ESTUDIOS TECNICOS - PROYECTO ALTO BAUDO (CHORÍ) PROYECTO: ASISTENCIA A LA PROMOCION Y COMPETITIVIDAD TURISTICA A NIVEL NACIONAL LINEA.: FINANCIACION DE PROYECTOS DE INFRAESTRUCTURA TURÍSTICA MEDIANTE LA REALIZACION DE ESTUDIOS Y DISEÑOS"/>
    <s v="MinCIT"/>
    <s v="MinCIT"/>
    <s v="Ministerio de Comercio, Industria y Turismo - MinCIT"/>
    <s v="Asistencia a la promoción y competitividad turística nacional"/>
    <s v="Programa 1: Adecuación de la oferta turística"/>
    <s v="Subprograma 2: Infraestructura turística"/>
    <d v="2012-12-03T00:00:00"/>
    <m/>
    <m/>
    <n v="-120000000"/>
    <m/>
    <e v="#N/A"/>
    <s v="FISCALES"/>
    <e v="#N/A"/>
    <m/>
    <n v="120000000"/>
    <m/>
    <s v="Cochó"/>
    <s v="NUQUI"/>
    <s v="PACIFICO"/>
    <s v="ENTIDADES TERRITORIALES, EMPRESARIOS Y GREMIOS DEL SECTOR TURÍSTICO DEL DEPARTAMENTO DE CHOCO"/>
    <m/>
    <m/>
    <m/>
    <m/>
    <m/>
    <m/>
    <m/>
    <m/>
    <m/>
    <m/>
    <m/>
    <m/>
    <m/>
    <m/>
    <m/>
    <m/>
    <m/>
    <m/>
    <m/>
    <m/>
    <m/>
    <m/>
    <n v="120000000"/>
    <m/>
    <m/>
    <m/>
    <m/>
    <m/>
    <m/>
    <m/>
    <m/>
    <m/>
    <m/>
    <m/>
    <m/>
    <m/>
    <m/>
    <m/>
    <m/>
    <m/>
    <m/>
    <m/>
    <m/>
    <m/>
    <m/>
    <m/>
    <m/>
    <n v="0"/>
    <n v="0"/>
    <n v="0"/>
    <n v="0"/>
    <n v="0"/>
    <n v="120000000"/>
    <n v="120"/>
    <m/>
    <m/>
    <m/>
    <m/>
    <m/>
    <m/>
    <m/>
    <m/>
    <m/>
    <m/>
    <m/>
    <m/>
    <m/>
    <s v="Ejecutado"/>
    <s v="Ejecutado"/>
  </r>
  <r>
    <s v="Infraestructura"/>
    <m/>
    <m/>
    <x v="2"/>
    <x v="2"/>
    <s v="Infraestructura"/>
    <s v="Infraestructura"/>
    <m/>
    <m/>
    <s v="DVT-1128H-2012"/>
    <x v="2"/>
    <s v="DVT-1128H-2012"/>
    <s v="ESTUDIOS DE CORRIENTES Y ESTRUCTURALES DEL MUELLE DE GUAPI "/>
    <s v="Embarcadero Turístico Guapi"/>
    <s v="Embarcadero Turístico Guapi"/>
    <s v="ESTUDIOS DE CORRIENTES Y ESTRUCTURALES DEL MUELLE DE GUAPI PROYECTO: ASISTENCIA A LA PROMOCION Y COMPETITIVIDAD TURISTICA A NIVEL NACIONAL LINEA.: FINANCIACION DE PROYECTOS DE INFRAESTRUCTURA TURÍSTICA MEDIANTE LA REALIZACION DE ESTUDIOS Y DISEÑOS"/>
    <s v="MinCIT"/>
    <s v="MinCIT"/>
    <s v="Ministerio de Comercio, Industria y Turismo - MinCIT"/>
    <s v="Asistencia a la promoción y competitividad turística nacional"/>
    <s v="Programa 1: Adecuación de la oferta turística"/>
    <s v="Subprograma 2: Infraestructura turística"/>
    <d v="2012-12-03T00:00:00"/>
    <m/>
    <m/>
    <n v="-145000000"/>
    <m/>
    <e v="#N/A"/>
    <s v="FISCALES"/>
    <e v="#N/A"/>
    <m/>
    <n v="145000000"/>
    <m/>
    <s v="Cauca"/>
    <s v="GUAPI"/>
    <s v="PACIFICO"/>
    <s v="ENTIDADES TERRITORIALES, EMPRESARIOS Y GREMIOS DEL SECTOR TURÍSTICO DEL DEPARTAMENTO DE CAUCA"/>
    <m/>
    <m/>
    <m/>
    <m/>
    <m/>
    <m/>
    <m/>
    <m/>
    <m/>
    <m/>
    <m/>
    <m/>
    <m/>
    <m/>
    <m/>
    <m/>
    <m/>
    <m/>
    <m/>
    <m/>
    <n v="145000000"/>
    <m/>
    <m/>
    <m/>
    <m/>
    <m/>
    <m/>
    <m/>
    <m/>
    <m/>
    <m/>
    <m/>
    <m/>
    <m/>
    <m/>
    <m/>
    <m/>
    <m/>
    <m/>
    <m/>
    <m/>
    <m/>
    <m/>
    <m/>
    <m/>
    <m/>
    <m/>
    <n v="0"/>
    <n v="0"/>
    <n v="0"/>
    <n v="0"/>
    <n v="0"/>
    <n v="145000000"/>
    <n v="145"/>
    <m/>
    <m/>
    <m/>
    <m/>
    <m/>
    <m/>
    <m/>
    <m/>
    <m/>
    <m/>
    <m/>
    <m/>
    <m/>
    <s v="Ejecutado"/>
    <s v="Ejecutado"/>
  </r>
  <r>
    <s v="Infraestructura"/>
    <m/>
    <m/>
    <x v="2"/>
    <x v="2"/>
    <s v="Infraestructura"/>
    <s v="Infraestructura"/>
    <m/>
    <m/>
    <s v="DVT-1129-2012"/>
    <x v="2"/>
    <s v="DVT-1129-2012"/>
    <s v="Producto Turistcio Fluvial y Rivereño para los municipios del Alto Magdalena de los Departamentos del Tolima, Huila y Cundinamarca y para el municipio de Mompox"/>
    <s v="Producto Turistcio Fluvial y Rivereño para los municipios del Alto Magdalena de los Departamentos del Tolima, Huila y Cundinamarca y para el municipio de Mompox"/>
    <s v="INGRESADO"/>
    <s v="CELEBRAR UN CONVENIO DE COOPERACION PARA LA CONTRATACIÓN DE LA ESTRUCTURACION, Y DISEÑO DE LOS LINEAMIENTOS Y DEL MONTAJE DE UN PRODUCTO TURISTICO FLUVIAL Y RIBEREÑO PARA LOS MUNICIPIOS DEL ALTO MAGDALENA DE LOS DEPARTAMENTOS DEL TOLIMA, HUILA Y CUNDINAMARCA Y PARA EL MUNICIPIO DE MOMPOX EN EL DEPARTAMENTO DE BOLIVAR PERTENECIENTE AL BAJO MAGDALENA"/>
    <s v="MinCIT"/>
    <s v="MinCIT"/>
    <s v="Ministerio de Comercio, Industria y Turismo - MinCIT"/>
    <m/>
    <m/>
    <m/>
    <m/>
    <m/>
    <m/>
    <n v="-190000000"/>
    <e v="#N/A"/>
    <e v="#N/A"/>
    <m/>
    <e v="#N/A"/>
    <m/>
    <n v="190000000"/>
    <s v="INGRESADO"/>
    <s v="Nacional"/>
    <s v="Nacional"/>
    <m/>
    <m/>
    <m/>
    <m/>
    <m/>
    <m/>
    <m/>
    <m/>
    <m/>
    <m/>
    <m/>
    <m/>
    <m/>
    <m/>
    <m/>
    <m/>
    <m/>
    <m/>
    <m/>
    <m/>
    <m/>
    <m/>
    <m/>
    <m/>
    <m/>
    <m/>
    <m/>
    <m/>
    <m/>
    <m/>
    <m/>
    <m/>
    <m/>
    <m/>
    <m/>
    <m/>
    <m/>
    <m/>
    <m/>
    <m/>
    <m/>
    <m/>
    <m/>
    <m/>
    <m/>
    <n v="190000000"/>
    <m/>
    <m/>
    <m/>
    <n v="0"/>
    <n v="0"/>
    <n v="0"/>
    <n v="0"/>
    <n v="0"/>
    <n v="0"/>
    <n v="190"/>
    <m/>
    <m/>
    <m/>
    <m/>
    <m/>
    <m/>
    <m/>
    <m/>
    <m/>
    <m/>
    <m/>
    <m/>
    <m/>
    <s v="Ejecutado"/>
    <s v="Ejecutado"/>
  </r>
  <r>
    <m/>
    <m/>
    <m/>
    <x v="1"/>
    <x v="1"/>
    <s v="Competitividad"/>
    <s v="Competitividad"/>
    <m/>
    <m/>
    <s v="DVT-1130-2012"/>
    <x v="2"/>
    <s v="DVT-1130-2012"/>
    <s v="REALIZAR LA AUDITORIA DE CERTIFICACIÓN PARA EL DESTINO TURÍSTICO DE PLAYA &quot;LA ENSENADA&quot; UBICADA EN EL PARQUE NACIONAL NATURAL UTRÍA - PACIFICO COLOMBIANO, FRENTE AL CUMPLIMIENTO DE LOS REQUISITOS MÍNIMOS DE CALIDAD Y SOSTENIBILIDAD PARA PLAYAS EN ÁREAS PROTEGIDAS DEFINIDOS POR EL MINISTERIO DE COMERCIO, INDUSTRIA Y TURISMO Y PARQUES NACIONALES NATURALES, EN LA PLAYA DENOMINADA LA ENSENADA "/>
    <m/>
    <m/>
    <s v="REALIZAR LA AUDITORIA DE CERTIFICACION PARA EL DESTINO TURÍSTICO DE PLAYA &quot;LA ENSENADA&quot; UBICADA EN EL PARQUE NACIONAL NATURAL UTRIA - PACIFICO COLOMBIANO, FRENTE AL CUMPLIMIENTO DE LOS REQUISITOS MINIMOS DE CALIDAD Y SOSTENIBILIDAD PARA PLAYAS EN ÁREAS PROTEGIDAS DEFINIDOS POR EL MINISTERIO DE COMERCIO, INDUSTRIA Y TURISMO Y PARQUES NACIONALES NATURALES, EN LA PLAYA DENOMINADA LA ENSENADA PROYECTO: ASISTENCIA A LA PROMOCIÓN Y COMPETITIVIDAD TURÍSTICA A NIVEL NACIONAL. LINEA: FINANCIACION DE PROYECTOS DE COMPETITIVIDAD TURISTICA DIFERENTES A INFRAESTRUCTURA"/>
    <s v="MinCIT"/>
    <s v="MinCIT"/>
    <s v="Ministerio de Comercio, Industria y Turismo - MinCIT"/>
    <s v="Asistencia a la promoción y competitividad turística nacional"/>
    <s v="Financiación de Proyectos de Competitividad Turística Diferentes a Infraestuctura"/>
    <s v="No aplica"/>
    <d v="2012-11-30T00:00:00"/>
    <m/>
    <m/>
    <n v="-10000000"/>
    <m/>
    <e v="#N/A"/>
    <s v="ASISTENCIA A LA PROMOCIÓN "/>
    <e v="#N/A"/>
    <m/>
    <n v="10000000"/>
    <m/>
    <s v="Cochó"/>
    <s v="NUQUI; UTRIA"/>
    <s v="PACIFICO"/>
    <s v="ENTIDADES TERRITORIALES, EMPRESARIOS Y GREMIOS DEL SECTOR TURÍSTICO DE CHOCO"/>
    <m/>
    <m/>
    <m/>
    <m/>
    <m/>
    <m/>
    <m/>
    <m/>
    <m/>
    <m/>
    <m/>
    <m/>
    <m/>
    <m/>
    <m/>
    <m/>
    <m/>
    <m/>
    <m/>
    <m/>
    <m/>
    <m/>
    <n v="10000000"/>
    <m/>
    <m/>
    <m/>
    <m/>
    <m/>
    <m/>
    <m/>
    <m/>
    <m/>
    <m/>
    <m/>
    <m/>
    <m/>
    <m/>
    <m/>
    <m/>
    <m/>
    <m/>
    <m/>
    <m/>
    <m/>
    <m/>
    <m/>
    <m/>
    <n v="0"/>
    <n v="0"/>
    <n v="0"/>
    <n v="0"/>
    <n v="0"/>
    <n v="10000000"/>
    <n v="10"/>
    <m/>
    <m/>
    <m/>
    <m/>
    <m/>
    <m/>
    <m/>
    <m/>
    <m/>
    <m/>
    <m/>
    <m/>
    <m/>
    <m/>
    <m/>
  </r>
  <r>
    <m/>
    <m/>
    <m/>
    <x v="1"/>
    <x v="1"/>
    <s v="Competitividad"/>
    <s v="Competitividad"/>
    <m/>
    <m/>
    <s v="DVT-1131-2012"/>
    <x v="2"/>
    <s v="DVT-1131-2012"/>
    <s v="PRESTAR EL SERVICIO DE PRIMERA AUDITORIA DE SEGUIMIENTO PARA EL DESTINO TURÍSTICO DE PUERTO NARIÑO AMAZONAS FRENTE A LA NORMA TÉCNICA SECTORIAL DE TURISMO SOSTENIBLE NTS-TS 001-01 DESTINOS TURÍSTICOS DE COLOMBIA REQUISITOS DE SOSTENIBILIDAD"/>
    <m/>
    <m/>
    <s v="PRESTAR EL SERVICIO DE PRIMERA AUDITORIA DE SEGUIMIENTO PARA EL DESTINO TURISTICO DE PUERTO NARIÑO AMAZONAS FRENTE A LA NORMA TECNICA SECTORIAL DE TURISMO SOSTENIBLE NTS-TS 001-01 DESTINOS TURISTICOS DE COLOMBIA REQUISITOS DE SOSTENIBILIDAD PROYECTO: ASISTENCIA A LA PROMOCIÓN Y COMPETITIVIDAD TURÍSTICA A NIVEL NACIONAL. LINEA: FINANCIACION DE PROYECTOS DE COMPETITIVIDAD TURISTICA DIFERENTES A INFRAESTRUCTURA"/>
    <s v="MinCIT"/>
    <s v="MinCIT"/>
    <s v="Ministerio de Comercio, Industria y Turismo - MinCIT"/>
    <s v="Asistencia a la promoción y competitividad turística nacional"/>
    <s v="Financiación de Proyectos de Competitividad Turística Diferentes a Infraestuctura"/>
    <s v="No aplica"/>
    <d v="2012-11-30T00:00:00"/>
    <m/>
    <m/>
    <n v="-5300000"/>
    <m/>
    <e v="#N/A"/>
    <s v="ASISTENCIA A LA PROMOCIÓN "/>
    <e v="#N/A"/>
    <m/>
    <n v="5300000"/>
    <m/>
    <s v="Amazonas"/>
    <s v="Puerto Nariño"/>
    <s v="AMAZONIA"/>
    <s v="ENTIDADES TERRITORIALES, EMPRESARIOS Y GREMIOS DEL SECTOR TURÍSTICO DE PUERTO NARIÑO"/>
    <m/>
    <m/>
    <m/>
    <m/>
    <m/>
    <m/>
    <m/>
    <m/>
    <m/>
    <m/>
    <n v="5300000"/>
    <m/>
    <m/>
    <m/>
    <m/>
    <m/>
    <m/>
    <m/>
    <m/>
    <m/>
    <m/>
    <m/>
    <m/>
    <m/>
    <m/>
    <m/>
    <m/>
    <m/>
    <m/>
    <m/>
    <m/>
    <m/>
    <m/>
    <m/>
    <m/>
    <m/>
    <m/>
    <m/>
    <m/>
    <m/>
    <m/>
    <m/>
    <m/>
    <m/>
    <m/>
    <m/>
    <m/>
    <n v="0"/>
    <n v="5300000"/>
    <n v="0"/>
    <n v="0"/>
    <n v="0"/>
    <n v="0"/>
    <n v="5.3"/>
    <m/>
    <m/>
    <m/>
    <m/>
    <m/>
    <m/>
    <m/>
    <m/>
    <m/>
    <m/>
    <m/>
    <m/>
    <m/>
    <m/>
    <m/>
  </r>
  <r>
    <m/>
    <m/>
    <m/>
    <x v="0"/>
    <x v="0"/>
    <s v="Promoción"/>
    <s v="Promoción"/>
    <m/>
    <m/>
    <s v="DVT-1205-2012"/>
    <x v="2"/>
    <s v="DVT-1205-2012"/>
    <s v="REALIZAR EL LEVANTAMIENTO DE INFORMACIÓN COMPLEMENTARIA, DISEÑO, DIAGRAMACIÓN E IMPRESIÓN DE DIEZ MIL (10.000) PLEGABLES DE LA RUTA TURÍSTICA QUITO- BOGOTÁ."/>
    <m/>
    <m/>
    <s v="REALIZAR EL LEVANTAMIENTO DE INFORMACIÓN COMPLEMENTARIA, DISEÑO, DIAGRAMACIÓN E IMPRESIÓN DE DIEZ MIL (10.000) PLEGABLES DE LA RUTA TURISTICA QUITO- BOGOTÁ. PROYECTO: ASISTENCIA A LA PROMOCION Y COMPETITIVIDAD TURISTICA A NIVEL NACIONAL. LINEA: FINANCIACION DE PROYECTOS DE PROMOCION TURISTICA."/>
    <s v="MinCIT"/>
    <s v="MinCIT"/>
    <s v="Ministerio de Comercio, Industria y Turismo - MinCIT"/>
    <s v="Asistencia a la promoción y competitividad turística nacional"/>
    <s v="Financiación de Proyectos de Promoción Turística"/>
    <s v="No aplica"/>
    <d v="2012-12-05T00:00:00"/>
    <m/>
    <m/>
    <n v="-26890000"/>
    <m/>
    <e v="#N/A"/>
    <s v="ASISTENCIA A LA PROMOCIÓN "/>
    <e v="#N/A"/>
    <m/>
    <n v="26890000"/>
    <m/>
    <s v="Nacional"/>
    <s v="NACIONAL"/>
    <s v="NACIONAL"/>
    <s v="ENTIDADES TERRITORIALES, EMPRESARIOS Y GREMIOS DEL SECTOR TURÍSTICO A NIVEL NACIONAL "/>
    <m/>
    <m/>
    <m/>
    <m/>
    <m/>
    <m/>
    <m/>
    <m/>
    <m/>
    <m/>
    <m/>
    <m/>
    <m/>
    <m/>
    <m/>
    <m/>
    <m/>
    <m/>
    <m/>
    <m/>
    <m/>
    <m/>
    <m/>
    <m/>
    <m/>
    <m/>
    <m/>
    <m/>
    <m/>
    <m/>
    <m/>
    <m/>
    <m/>
    <m/>
    <m/>
    <m/>
    <m/>
    <m/>
    <m/>
    <m/>
    <m/>
    <m/>
    <m/>
    <n v="26890000"/>
    <m/>
    <m/>
    <m/>
    <n v="0"/>
    <n v="0"/>
    <n v="0"/>
    <n v="0"/>
    <n v="0"/>
    <n v="0"/>
    <n v="26.89"/>
    <m/>
    <m/>
    <m/>
    <m/>
    <m/>
    <m/>
    <m/>
    <m/>
    <m/>
    <m/>
    <m/>
    <m/>
    <m/>
    <m/>
    <m/>
  </r>
  <r>
    <s v="Infraestructura"/>
    <m/>
    <m/>
    <x v="2"/>
    <x v="2"/>
    <s v="Infraestructura"/>
    <s v="Infraestructura"/>
    <m/>
    <m/>
    <s v="DVT-1228-2012"/>
    <x v="2"/>
    <s v="DVT-1228-2012"/>
    <s v="DISEÑO DEL CENTRO DE CONVENCIONES DE VILLA DE LEIVA"/>
    <s v="Centro de Convenciones de Villa de Leyva"/>
    <s v="Centro de Convenciones de Villa de Leyva"/>
    <s v="DISEÑO DEL CENTRO DE CONVENCIONES DE VILLA DE LEIVA PROYECTO: ASISTENCIA A LA PROMOCIÓN Y COMPETITIVIDAD TURÍSTICA A NIVEL NACIONAL. LINEA:FINANCIACION DE PROYECTOS DE INFRAESTRUCTURA TURÍSTICA MEDIANTE LA REALIZACION DE ESTUDIOS Y DISEÑOS"/>
    <s v="MinCIT"/>
    <s v="MinCIT"/>
    <s v="Ministerio de Comercio, Industria y Turismo - MinCIT"/>
    <s v="Asistencia a la promoción y competitividad turística nacional"/>
    <s v="Programa 1: Adecuación de la oferta turística"/>
    <s v="Subprograma 2: Infraestructura turística"/>
    <d v="2012-12-28T00:00:00"/>
    <m/>
    <m/>
    <n v="-228000000"/>
    <m/>
    <e v="#N/A"/>
    <s v="FISCALES"/>
    <e v="#N/A"/>
    <m/>
    <n v="228000000"/>
    <m/>
    <s v="Boyacá"/>
    <s v="VILLA DE LEYVA"/>
    <s v="ANDINA"/>
    <s v="ENTIDADES TERRITORIALES, EMPRESARIOS Y GREMIOS DEL SECTOR TURÍSTICO DEL DEPARTAMENTO DE BOYACÁ"/>
    <m/>
    <m/>
    <m/>
    <m/>
    <m/>
    <m/>
    <m/>
    <m/>
    <m/>
    <m/>
    <m/>
    <m/>
    <m/>
    <m/>
    <m/>
    <m/>
    <n v="228000000"/>
    <m/>
    <m/>
    <m/>
    <m/>
    <m/>
    <m/>
    <m/>
    <m/>
    <m/>
    <m/>
    <m/>
    <m/>
    <m/>
    <m/>
    <m/>
    <m/>
    <m/>
    <m/>
    <m/>
    <m/>
    <m/>
    <m/>
    <m/>
    <m/>
    <m/>
    <m/>
    <m/>
    <m/>
    <m/>
    <m/>
    <n v="0"/>
    <n v="0"/>
    <n v="228000000"/>
    <n v="0"/>
    <n v="0"/>
    <n v="0"/>
    <n v="228"/>
    <m/>
    <m/>
    <m/>
    <m/>
    <m/>
    <m/>
    <m/>
    <m/>
    <m/>
    <m/>
    <m/>
    <m/>
    <m/>
    <s v="Ejecutado"/>
    <s v="Ejecutado"/>
  </r>
  <r>
    <m/>
    <m/>
    <m/>
    <x v="0"/>
    <x v="0"/>
    <s v="Promoción"/>
    <s v="Promoción"/>
    <m/>
    <m/>
    <s v="DVT-1236-2012"/>
    <x v="2"/>
    <s v="DVT-1236-2012"/>
    <s v="ELABORAR EL DISEÑO E IMPLEMENTACIÓN DE UN MODULO DE INFORMACIÓN QUE HAGA PARTE DEL CITUR, QUE CONTENGA INFORMACIÓN ACTUALIZADA REFERENTE A LOS DESTINOS Y PRODUCTOS TURÍSTICOS IDENTIFICADOS A NIVEL NACIONAL."/>
    <m/>
    <m/>
    <s v="ELABORAR EL DISEÑO E IMPLEMENTACIÓN DE UN MÓDULO DE INFORMACIÓN QUE HAGA PARTE DEL CITUR, QUE CONTENGA INFORMACIÓN ACTUALIZADA REFERENTE A LOS DESTINOS Y PRODUCTOS TURÍSTICOS IDENTIFICADOS A NIVEL NACIONAL. PROYECTO: ASISTENCIA A LA PROMOCION Y COMPETITIVIDAD TURISTICA A NIVEL NACIONAL. LINEA: FINANCIACIÓN DE PROYECTOS DE PROMOCIÓN TURÍSTICA."/>
    <s v="MinCIT"/>
    <s v="MinCIT"/>
    <s v="Ministerio de Comercio, Industria y Turismo - MinCIT"/>
    <s v="Asistencia a la promoción y competitividad turística nacional"/>
    <s v="Financiación de Proyectos de Promoción Turística"/>
    <s v="No aplica"/>
    <d v="2012-12-28T00:00:00"/>
    <m/>
    <m/>
    <n v="-100000000"/>
    <m/>
    <e v="#N/A"/>
    <s v="ASISTENCIA A LA PROMOCIÓN "/>
    <e v="#N/A"/>
    <m/>
    <n v="100000000"/>
    <m/>
    <s v="Nacional"/>
    <s v="NACIONAL"/>
    <s v="NACIONAL"/>
    <s v="ENTIDADES TERRITORIALES, EMPRESARIOS Y GREMIOS DEL SECTOR TURÍSTICO A NIVEL NACIONAL "/>
    <m/>
    <m/>
    <m/>
    <m/>
    <m/>
    <m/>
    <m/>
    <m/>
    <m/>
    <m/>
    <m/>
    <m/>
    <m/>
    <m/>
    <m/>
    <m/>
    <m/>
    <m/>
    <m/>
    <m/>
    <m/>
    <m/>
    <m/>
    <m/>
    <m/>
    <m/>
    <m/>
    <m/>
    <m/>
    <m/>
    <m/>
    <m/>
    <m/>
    <m/>
    <m/>
    <m/>
    <m/>
    <m/>
    <m/>
    <m/>
    <m/>
    <m/>
    <m/>
    <n v="100000000"/>
    <m/>
    <m/>
    <m/>
    <n v="0"/>
    <n v="0"/>
    <n v="0"/>
    <n v="0"/>
    <n v="0"/>
    <n v="0"/>
    <n v="100"/>
    <m/>
    <m/>
    <m/>
    <m/>
    <m/>
    <m/>
    <m/>
    <m/>
    <m/>
    <m/>
    <m/>
    <m/>
    <m/>
    <m/>
    <m/>
  </r>
  <r>
    <m/>
    <m/>
    <m/>
    <x v="0"/>
    <x v="0"/>
    <s v="Promoción"/>
    <s v="Promoción"/>
    <m/>
    <m/>
    <s v="DVT-1237-2012"/>
    <x v="2"/>
    <s v="DVT-1237-2012"/>
    <s v="PRESTAR LOS SERVICIOS TECNOLÓGICOS EN INFORMÁTICA, PARA LA ACTUALIZACIÓN DE LA INFORMACIÓN Y DE LAS HERRAMIENTAS DE SOPORTE PARA LAS APLICACIONES MÓVILES Y PLATAFORMA DE CONSULTA DE LA OFERTA TURÍSTICA EN GOOGLE MAPS."/>
    <m/>
    <m/>
    <s v="PRESTAR LOS SERVICIOS TECNOLÓGICOS EN INFORMÁTICA, PARA LA ACTUALIZACIÓN DE LA INFORMACIÓN Y DE LAS HARRAMIENTAS DE SOPORTE PARA LAS APLICACIONES MÓVILES Y PLATAFORMA DE CONSULTA DE LA OFERTA TIRÍSTICA EN GOOGLE MAPS. PROYECTO: ASISTENCIA A LA PROMOCION Y COMPETITIVIDAD TURISTICA A NIVEL NACIONAL. LINEA: FINANCIACIÓN DE PROYECTOS DE PROMOCIÓN TURÍSTICA."/>
    <s v="MinCIT"/>
    <s v="MinCIT"/>
    <s v="Ministerio de Comercio, Industria y Turismo - MinCIT"/>
    <s v="Asistencia a la promoción y competitividad turística nacional"/>
    <s v="Financiación de Proyectos de Promoción Turística"/>
    <s v="No aplica"/>
    <d v="2012-12-28T00:00:00"/>
    <m/>
    <m/>
    <n v="-73700000"/>
    <m/>
    <n v="0"/>
    <s v="ASISTENCIA A LA PROMOCIÓN "/>
    <n v="0"/>
    <m/>
    <n v="73700000"/>
    <m/>
    <s v="Nacional"/>
    <s v="NACIONAL"/>
    <s v="NACIONAL"/>
    <s v="ENTIDADES TERRITORIALES, EMPRESARIOS Y GREMIOS DEL SECTOR TURÍSTICO A NIVEL NACIONAL "/>
    <m/>
    <s v="SF no registra "/>
    <m/>
    <m/>
    <m/>
    <m/>
    <m/>
    <m/>
    <m/>
    <m/>
    <m/>
    <m/>
    <m/>
    <m/>
    <m/>
    <m/>
    <m/>
    <m/>
    <m/>
    <m/>
    <m/>
    <m/>
    <m/>
    <m/>
    <m/>
    <m/>
    <m/>
    <m/>
    <m/>
    <m/>
    <m/>
    <m/>
    <m/>
    <m/>
    <m/>
    <m/>
    <m/>
    <m/>
    <m/>
    <m/>
    <m/>
    <m/>
    <m/>
    <n v="73700000"/>
    <m/>
    <m/>
    <m/>
    <n v="0"/>
    <n v="0"/>
    <n v="0"/>
    <n v="0"/>
    <n v="0"/>
    <n v="0"/>
    <n v="73.7"/>
    <m/>
    <m/>
    <m/>
    <m/>
    <m/>
    <m/>
    <m/>
    <m/>
    <m/>
    <m/>
    <m/>
    <m/>
    <m/>
    <m/>
    <m/>
  </r>
  <r>
    <m/>
    <m/>
    <m/>
    <x v="0"/>
    <x v="0"/>
    <s v="Promoción"/>
    <s v="Promoción"/>
    <m/>
    <m/>
    <s v="DVT-1238-2012"/>
    <x v="2"/>
    <s v="DVT-1238-2012"/>
    <s v="REALIZAR EL DISEÑO, DIAGRAMACIÓN E IMPRESIÓN DE VEINTE MIL (20,000) PLEGABLES INFORMATIVOS QUE CONTENGAN INFORMACIÓN SOBRE LA FORMALIZACIÓN TURÍSTICA PARA PRESTADORES DE SERVICIOS TURÍSTICOS."/>
    <m/>
    <m/>
    <s v="REALIZAR EL DISEÑO, DIAGRAMACIÓN E IMPRESIÓN DE VEINTE MIL (20,000) PLEGABLES INFORMATIVOS QUE CONTENGAN INFORMACIÓN SOBRE LA FORMALIZACIÓN TURÍSTICA PARA PRESTADORES DE SERVICIOS TURÍSTICOS. PROYECTO: ASISTENCIA A LA PROMOCION Y COMPETITIVIDAD TURISTICA A NIVEL NACIONAL. LINEA: FINANCIACIÓN DE PROYECTOS DE PROMOCIÓN TURÍSTICA."/>
    <s v="MinCIT"/>
    <s v="MinCIT"/>
    <s v="Ministerio de Comercio, Industria y Turismo - MinCIT"/>
    <s v="Asistencia a la promoción y competitividad turística nacional"/>
    <s v="Financiación de Proyectos de Promoción Turística"/>
    <s v="No aplica"/>
    <d v="2012-12-28T00:00:00"/>
    <m/>
    <m/>
    <n v="-20000000"/>
    <m/>
    <e v="#N/A"/>
    <s v="ASISTENCIA A LA PROMOCIÓN "/>
    <e v="#N/A"/>
    <m/>
    <n v="20000000"/>
    <m/>
    <s v="Nacional"/>
    <s v="NACIONAL"/>
    <s v="NACIONAL"/>
    <s v="ENTIDADES TERRITORIALES, EMPRESARIOS Y GREMIOS DEL SECTOR TURÍSTICO A NIVEL NACIONAL "/>
    <m/>
    <m/>
    <m/>
    <m/>
    <m/>
    <m/>
    <m/>
    <m/>
    <m/>
    <m/>
    <m/>
    <m/>
    <m/>
    <m/>
    <m/>
    <m/>
    <m/>
    <m/>
    <m/>
    <m/>
    <m/>
    <m/>
    <m/>
    <m/>
    <m/>
    <m/>
    <m/>
    <m/>
    <m/>
    <m/>
    <m/>
    <m/>
    <m/>
    <m/>
    <m/>
    <m/>
    <m/>
    <m/>
    <m/>
    <m/>
    <m/>
    <m/>
    <m/>
    <n v="20000000"/>
    <m/>
    <m/>
    <m/>
    <n v="0"/>
    <n v="0"/>
    <n v="0"/>
    <n v="0"/>
    <n v="0"/>
    <n v="0"/>
    <n v="20"/>
    <m/>
    <m/>
    <m/>
    <m/>
    <m/>
    <m/>
    <m/>
    <m/>
    <m/>
    <m/>
    <m/>
    <m/>
    <m/>
    <m/>
    <m/>
  </r>
  <r>
    <m/>
    <m/>
    <m/>
    <x v="1"/>
    <x v="1"/>
    <s v="Competitividad"/>
    <s v="Competitividad"/>
    <m/>
    <m/>
    <s v="DVT-1239-2012"/>
    <x v="2"/>
    <s v="DVT-1239-2012"/>
    <s v="CAPACITAR EN EL IDIOMA CHINO MANDARÍN A PRESTADORES DE SERVICIOS TURÍSTICOS RELACIONADOS CON ESTE SEGMENTO DE MERCADO."/>
    <m/>
    <m/>
    <s v="CAPACITAR EN EL IDIOMA CHINO MANDARÍN A PRESTADORES DE SERVICIOS TURÍSTICOS RELACIONADOS CON ESTE SEGMENTO DE MERCADO. PROYECTO: ASISTENCIA A LA PROMOCION Y COMPETITIVIDAD TURISTICA A NIVEL NACIONAL. LINEA: FINANCIACIÓN DE PROYECTOS DE PROMOCIÓN TURÍSTICA."/>
    <s v="MinCIT"/>
    <s v="MinCIT"/>
    <s v="Ministerio de Comercio, Industria y Turismo - MinCIT"/>
    <s v="Asistencia a la promoción y competitividad turística nacional"/>
    <s v="Financiación de Proyectos de Competitividad Turística Diferentes a Infraestuctura"/>
    <s v="No aplica"/>
    <d v="2012-12-28T00:00:00"/>
    <m/>
    <m/>
    <n v="-60000000"/>
    <m/>
    <s v="Fiscal"/>
    <s v="ASISTENCIA A LA PROMOCIÓN "/>
    <s v="Fiscal"/>
    <m/>
    <n v="60000000"/>
    <m/>
    <s v="Nacional"/>
    <s v="NACIONAL"/>
    <s v="NACIONAL"/>
    <s v="ENTIDADES TERRITORIALES, EMPRESARIOS Y GREMIOS DEL SECTOR TURÍSTICO A NIVEL NACIONAL "/>
    <m/>
    <s v="Aprobado"/>
    <s v="EN EJECUCIÓN "/>
    <s v="Contratos en ejecución desde el  07/11/2014 al 06/11/2015"/>
    <m/>
    <m/>
    <m/>
    <m/>
    <m/>
    <m/>
    <m/>
    <m/>
    <m/>
    <m/>
    <m/>
    <m/>
    <m/>
    <m/>
    <m/>
    <m/>
    <m/>
    <m/>
    <m/>
    <m/>
    <m/>
    <m/>
    <m/>
    <m/>
    <m/>
    <m/>
    <m/>
    <m/>
    <m/>
    <m/>
    <m/>
    <m/>
    <m/>
    <m/>
    <m/>
    <m/>
    <m/>
    <m/>
    <m/>
    <n v="60000000"/>
    <m/>
    <m/>
    <m/>
    <n v="0"/>
    <n v="0"/>
    <n v="0"/>
    <n v="0"/>
    <n v="0"/>
    <n v="0"/>
    <n v="60"/>
    <m/>
    <m/>
    <m/>
    <m/>
    <m/>
    <m/>
    <m/>
    <m/>
    <m/>
    <m/>
    <m/>
    <m/>
    <m/>
    <m/>
    <m/>
  </r>
  <r>
    <m/>
    <m/>
    <m/>
    <x v="1"/>
    <x v="1"/>
    <s v="Competitividad"/>
    <s v="Competitividad"/>
    <m/>
    <m/>
    <s v="DVT-1240-2012"/>
    <x v="2"/>
    <s v="DVT-1240-2012"/>
    <s v="ADQUIRIR EL MATERIAL BIBLIOGRÁFICO DE CARÁCTER TURÍSTICO O AFÍN CON DESTINO AL CENTRO DOCUMENTAL DE LAS INSTITUCIONES EDUCATIVAS QUE HACEN PARTE DEL PROGRAMA COLEGIOS AMIGOS DEL TURISMO, DE TAL FORMA QUE APOYE LOS PLANES Y PROGRAMAS DE DOCENCIA, INVESTIGACIÓN Y DIFUSIÓN DE LA CULTURA TURÍSTICA."/>
    <m/>
    <m/>
    <s v="ADQUIRIR EL MATERIAL BIBLIOGRÁFICO DE CARÁCTER TURÍSTICO O AFIN CON DESTINO AL CENTRO DOCUMENTAL DE LAS INSTITUCIONES EDUCATIVAS QUE HACEN PARTE DEL PROGRAMA COLEGIOS AMIGOS DEL TURISMO, DE TAL FORMA QUE APOYE LOS PLANES Y PROGRAMAS DE DOCENCIA, INVESTIGACIÓN Y DIFUSIÓN DE LA CULTURA TURÍSTICA. PROYECTO: ASISTENCIA A LA PROMOCION Y COMPETITIVIDAD TURISTICA A NIVEL NACIONAL. LINEA: FINANCIACIÓN DE PROYECTOS DE PROMOCIÓN TURÍSTICA."/>
    <s v="MinCIT"/>
    <s v="MinCIT"/>
    <s v="Ministerio de Comercio, Industria y Turismo - MinCIT"/>
    <s v="Asistencia a la promoción y competitividad turística nacional"/>
    <s v="Financiación de Proyectos de Competitividad Turística Diferentes a Infraestuctura"/>
    <s v="No aplica"/>
    <d v="2012-12-28T00:00:00"/>
    <m/>
    <m/>
    <n v="-30000000"/>
    <m/>
    <s v="Fiscal"/>
    <s v="ASISTENCIA A LA PROMOCIÓN "/>
    <s v="Fiscal"/>
    <m/>
    <n v="30000000"/>
    <m/>
    <s v="Nacional"/>
    <s v="NACIONAL"/>
    <s v="NACIONAL"/>
    <s v="ENTIDADES TERRITORIALES, EMPRESARIOS Y GREMIOS DEL SECTOR TURÍSTICO A NIVEL NACIONAL "/>
    <m/>
    <s v="Aprobado"/>
    <m/>
    <m/>
    <m/>
    <m/>
    <m/>
    <m/>
    <m/>
    <m/>
    <m/>
    <m/>
    <m/>
    <m/>
    <m/>
    <m/>
    <m/>
    <m/>
    <m/>
    <m/>
    <m/>
    <m/>
    <m/>
    <m/>
    <m/>
    <m/>
    <m/>
    <m/>
    <m/>
    <m/>
    <m/>
    <m/>
    <m/>
    <m/>
    <m/>
    <m/>
    <m/>
    <m/>
    <m/>
    <m/>
    <m/>
    <m/>
    <m/>
    <n v="30000000"/>
    <m/>
    <m/>
    <m/>
    <n v="0"/>
    <n v="0"/>
    <n v="0"/>
    <n v="0"/>
    <n v="0"/>
    <n v="0"/>
    <n v="30"/>
    <m/>
    <m/>
    <m/>
    <m/>
    <m/>
    <m/>
    <m/>
    <m/>
    <m/>
    <m/>
    <m/>
    <m/>
    <m/>
    <m/>
    <m/>
  </r>
  <r>
    <s v="Infraestructura"/>
    <m/>
    <m/>
    <x v="2"/>
    <x v="2"/>
    <s v="Infraestructura"/>
    <s v="Infraestructura"/>
    <m/>
    <m/>
    <s v="DVT-1244A-2012"/>
    <x v="2"/>
    <s v="DVT-1244A-2012"/>
    <s v="ADECUACIÓN PARQUE EL GALLINERAL "/>
    <s v="Mejoramiento y Adecuación Parque El Gallineral"/>
    <s v="Mejoramiento y Adecuación Parque El Gallineral"/>
    <s v="ADECUACION PARQUE EL GALLINERAL PROYECTO: ASISTENCIA A LA PROMOCIÓN Y COMPETITIVIDAD TURÍSTICA A NIVEL NACIONAL LINEA: FINANCIACION DE PROYECTOS DE INFRAESTRUCTURA TURÍSTICA MEDIANTE CONSTRUCCIÓN DE ESTUDIOS Y DISEÑOS RECURSOS 2012 $482.821.203 RECURSOS 2013 $1.719.568.959"/>
    <s v="MinCIT"/>
    <s v="MinCIT"/>
    <s v="Ministerio de Comercio, Industria y Turismo - MinCIT"/>
    <s v="Asistencia a la promoción y competitividad turística nacional"/>
    <s v="Financiación de Proyectos de Infraestructura Turística Mediante la Construcción de Obras"/>
    <m/>
    <d v="2013-01-28T00:00:00"/>
    <m/>
    <m/>
    <n v="-482821203"/>
    <m/>
    <e v="#N/A"/>
    <s v="FISCALES"/>
    <e v="#N/A"/>
    <m/>
    <n v="482821203"/>
    <m/>
    <s v="Santander"/>
    <s v="SAN GIL"/>
    <s v="ANDINA"/>
    <s v="ENTIDADES TERRITORIALES, EMPRESARIOS Y GREMIOS DEL SECTOR TURÍSTICO DEL DEPARTAMENTO DE SANTANDER"/>
    <m/>
    <m/>
    <m/>
    <m/>
    <m/>
    <m/>
    <m/>
    <m/>
    <m/>
    <m/>
    <m/>
    <m/>
    <m/>
    <m/>
    <m/>
    <m/>
    <m/>
    <m/>
    <m/>
    <m/>
    <m/>
    <m/>
    <m/>
    <m/>
    <m/>
    <m/>
    <m/>
    <m/>
    <m/>
    <m/>
    <m/>
    <m/>
    <m/>
    <m/>
    <m/>
    <m/>
    <m/>
    <n v="482821203"/>
    <m/>
    <m/>
    <m/>
    <m/>
    <m/>
    <m/>
    <m/>
    <m/>
    <m/>
    <n v="0"/>
    <n v="0"/>
    <n v="482821203"/>
    <n v="0"/>
    <n v="0"/>
    <n v="0"/>
    <n v="482.82120300000003"/>
    <m/>
    <m/>
    <m/>
    <m/>
    <m/>
    <m/>
    <m/>
    <m/>
    <m/>
    <m/>
    <m/>
    <m/>
    <m/>
    <s v="Ejecutado"/>
    <s v="Ejecutado"/>
  </r>
  <r>
    <m/>
    <m/>
    <m/>
    <x v="0"/>
    <x v="0"/>
    <s v="Promoción"/>
    <s v="Promoción"/>
    <m/>
    <m/>
    <s v="FPTP-002-2012"/>
    <x v="2"/>
    <s v="FPTP-002-2012"/>
    <s v="PROMOCIÓN RED DE PUEBLOS PATRIMONIO EN LA VITRINA TURÍSTICA DE ANATO 2012"/>
    <m/>
    <m/>
    <s v="PROMOCIONAR LA RED DE PUEBLOS PATRIMONIO MEDIANTE UN EVENTO EN EL MARCO DE LA VITRINA TURISTICA DE ANATO 2012."/>
    <s v="Fontur"/>
    <s v="Fontur"/>
    <s v="FNT CONSORCIO ALIANZA TURÍSTICA - ENTIDAD ADMINISTRADORA DEL FONDO NACIONAL DE TURISMO"/>
    <s v="Fortalecimiento del mercadeo y la promoción turística"/>
    <s v="Programa 1: Mercadeo y promoción turística a nivel nacional."/>
    <s v="No aplica"/>
    <s v="31/01/2012 _x000a_17/02/2012"/>
    <m/>
    <m/>
    <n v="-258700000"/>
    <m/>
    <e v="#N/A"/>
    <s v="PARAFISCALES "/>
    <s v="Parafiscal"/>
    <m/>
    <n v="258700000"/>
    <m/>
    <s v="Nacional"/>
    <s v="NACIONAL"/>
    <s v="NACIONAL"/>
    <s v="ENTIDADES TERRITORIALES, EMPRESARIOS Y GREMIOS DEL SECTOR TURÍSTICO DE LOS MUNICIPIOS DE LA RED DE PUEBLOS PATRIMONIO"/>
    <m/>
    <m/>
    <m/>
    <m/>
    <m/>
    <m/>
    <m/>
    <m/>
    <m/>
    <m/>
    <m/>
    <m/>
    <m/>
    <m/>
    <m/>
    <m/>
    <m/>
    <m/>
    <m/>
    <m/>
    <m/>
    <m/>
    <m/>
    <m/>
    <m/>
    <m/>
    <m/>
    <m/>
    <m/>
    <m/>
    <m/>
    <m/>
    <m/>
    <m/>
    <m/>
    <m/>
    <m/>
    <m/>
    <m/>
    <m/>
    <m/>
    <m/>
    <m/>
    <n v="258700000"/>
    <m/>
    <m/>
    <m/>
    <n v="0"/>
    <n v="0"/>
    <n v="0"/>
    <n v="0"/>
    <n v="0"/>
    <n v="0"/>
    <n v="258.7"/>
    <m/>
    <m/>
    <m/>
    <m/>
    <m/>
    <m/>
    <m/>
    <m/>
    <m/>
    <m/>
    <m/>
    <m/>
    <m/>
    <m/>
    <m/>
  </r>
  <r>
    <m/>
    <m/>
    <m/>
    <x v="0"/>
    <x v="0"/>
    <s v="Promoción"/>
    <s v="Promoción"/>
    <m/>
    <m/>
    <s v="FPTP-003-2012"/>
    <x v="2"/>
    <s v="FPTP-003-2012"/>
    <s v="MEDICIÓN DE SATISFACCIÓN DURANTE LA TEMPORADA DE VACACIONES DE SEMANA DE RECESO"/>
    <m/>
    <m/>
    <s v="CONOCER EL COMPORTAMIENTO DE LOS DIFERENTES ACTORES INVOLUCRADOS EN LA SEMANA DE RECESO Y SU IMPACTO EN EL SECTOR TURISTICO, TALES COMO: DIRECTIVOS DE COLEGIOS Y UNIVERSIDADES, FAMILIAS CON HIJOS EN EDAD ESCOLAR, JUGADORES DEL SECTOR TURISTICO."/>
    <s v="Fontur"/>
    <s v="Fontur"/>
    <s v="FNT CONSORCIO ALIANZA TURÍSTICA - ENTIDAD ADMINISTRADORA DEL FONDO NACIONAL DE TURISMO"/>
    <s v="Fortalecimiento del mercadeo y la promoción turística"/>
    <s v="Programa 4: Investigación de mercados."/>
    <s v="No aplica"/>
    <d v="2012-01-31T00:00:00"/>
    <m/>
    <m/>
    <n v="-79800000"/>
    <m/>
    <e v="#N/A"/>
    <s v="PARAFISCALES "/>
    <s v="Parafiscal"/>
    <m/>
    <n v="79800000"/>
    <m/>
    <s v="Nacional"/>
    <s v="NACIONAL"/>
    <s v="NACIONAL"/>
    <s v="ENTIDADES TERRITORIALES, EMPRESARIOS Y GREMIOS DEL SECTOR TURÍSTICO A NIVEL NACIONAL"/>
    <m/>
    <m/>
    <m/>
    <m/>
    <m/>
    <m/>
    <m/>
    <m/>
    <m/>
    <m/>
    <m/>
    <m/>
    <m/>
    <m/>
    <m/>
    <m/>
    <m/>
    <m/>
    <m/>
    <m/>
    <m/>
    <m/>
    <m/>
    <m/>
    <m/>
    <m/>
    <m/>
    <m/>
    <m/>
    <m/>
    <m/>
    <m/>
    <m/>
    <m/>
    <m/>
    <m/>
    <m/>
    <m/>
    <m/>
    <m/>
    <m/>
    <m/>
    <m/>
    <n v="79800000"/>
    <m/>
    <m/>
    <m/>
    <n v="0"/>
    <n v="0"/>
    <n v="0"/>
    <n v="0"/>
    <n v="0"/>
    <n v="0"/>
    <n v="79.8"/>
    <m/>
    <m/>
    <m/>
    <m/>
    <m/>
    <m/>
    <m/>
    <m/>
    <m/>
    <m/>
    <m/>
    <m/>
    <m/>
    <m/>
    <m/>
  </r>
  <r>
    <m/>
    <m/>
    <m/>
    <x v="1"/>
    <x v="1"/>
    <s v="Competitividad"/>
    <s v="Competitividad"/>
    <m/>
    <m/>
    <s v="FPTP-004-2012"/>
    <x v="2"/>
    <s v="FPTP-004-2012"/>
    <s v="PROMOCIÓN TURÍSTICA DEL VALLE DEL CAUCA EN EL MARCO DE LA VITRINA TURÍSTICA ANATO 2012"/>
    <m/>
    <m/>
    <s v="PROMOVER LA OFERTA TURISTICA DEL DEPARTAMENTO DEL VALLE DEL CAUCA EN EL MARCO DE LA VITRINA TURISTICA DE ANATO 2012."/>
    <s v="Entidad mixta"/>
    <s v="Entidad mixta"/>
    <s v="FONDO MIXTO DE PROMOCIÓN DEL VALLE DEL CAUCA"/>
    <s v="Fortalecimiento del mercadeo y la promoción turística"/>
    <s v="Programa 1: Mercadeo y promoción turística a nivel nacional."/>
    <m/>
    <d v="2012-01-31T00:00:00"/>
    <m/>
    <m/>
    <n v="-87015104"/>
    <m/>
    <e v="#N/A"/>
    <s v="PARAFISCALES "/>
    <s v="Parafiscal"/>
    <m/>
    <n v="87015104"/>
    <m/>
    <s v="Valle del Cauca "/>
    <s v="BOGOTA "/>
    <s v="PACIFICO"/>
    <s v="ENTIDADES TERRITORIALES, EMPRESARIOS Y GREMIOS DEL SECTOR TURÍSTICO DEL DEPARTAMENTO DEL VALLE DEL CAUCA"/>
    <m/>
    <m/>
    <m/>
    <m/>
    <m/>
    <m/>
    <m/>
    <m/>
    <m/>
    <m/>
    <m/>
    <m/>
    <m/>
    <m/>
    <m/>
    <m/>
    <m/>
    <m/>
    <m/>
    <m/>
    <m/>
    <m/>
    <m/>
    <m/>
    <m/>
    <m/>
    <m/>
    <m/>
    <m/>
    <m/>
    <m/>
    <m/>
    <m/>
    <m/>
    <m/>
    <m/>
    <m/>
    <m/>
    <m/>
    <m/>
    <n v="87015104"/>
    <m/>
    <m/>
    <m/>
    <m/>
    <m/>
    <m/>
    <n v="0"/>
    <n v="0"/>
    <n v="0"/>
    <n v="0"/>
    <n v="0"/>
    <n v="87015104"/>
    <n v="87.015103999999994"/>
    <m/>
    <m/>
    <m/>
    <m/>
    <m/>
    <m/>
    <m/>
    <m/>
    <m/>
    <m/>
    <m/>
    <m/>
    <m/>
    <m/>
    <m/>
  </r>
  <r>
    <m/>
    <m/>
    <m/>
    <x v="0"/>
    <x v="0"/>
    <s v="Promoción"/>
    <s v="Promoción"/>
    <m/>
    <m/>
    <s v="FPTP-008-2012"/>
    <x v="2"/>
    <s v="FPTP-008-2012"/>
    <s v="VIAJE DE PROSPECCIÓN DE LA RUTA QUETZAL A COLOMBIA EXPEDICIÓN 2012"/>
    <m/>
    <m/>
    <s v="REALIZAR UN VIAJE DE INSPECCION EN COLOMBIA PARA LA RUTA QUETZAL EXPEDICION 2012."/>
    <s v="Fontur"/>
    <s v="Fontur"/>
    <s v="FNT CONSORCIO ALIANZA TURÍSTICA - ENTIDAD ADMINISTRADORA DEL FONDO NACIONAL DE TURISMO"/>
    <s v="Fortalecimiento del mercadeo y la promoción turística"/>
    <s v="Programa 1: Mercadeo y promoción turística a nivel nacional."/>
    <s v="No aplica"/>
    <d v="2012-01-31T00:00:00"/>
    <m/>
    <m/>
    <n v="-21615000"/>
    <m/>
    <e v="#N/A"/>
    <s v="PARAFISCALES "/>
    <s v="Parafiscal"/>
    <m/>
    <n v="21615000"/>
    <m/>
    <s v="Nacional"/>
    <s v="NACIONAL"/>
    <s v="NACIONAL"/>
    <s v="TIQUETES…."/>
    <m/>
    <m/>
    <m/>
    <m/>
    <m/>
    <m/>
    <m/>
    <m/>
    <m/>
    <m/>
    <m/>
    <m/>
    <m/>
    <m/>
    <m/>
    <m/>
    <m/>
    <m/>
    <m/>
    <m/>
    <m/>
    <m/>
    <m/>
    <m/>
    <m/>
    <m/>
    <m/>
    <m/>
    <m/>
    <m/>
    <m/>
    <m/>
    <m/>
    <m/>
    <m/>
    <m/>
    <m/>
    <m/>
    <m/>
    <m/>
    <m/>
    <m/>
    <m/>
    <n v="21615000"/>
    <m/>
    <m/>
    <m/>
    <n v="0"/>
    <n v="0"/>
    <n v="0"/>
    <n v="0"/>
    <n v="0"/>
    <n v="0"/>
    <n v="21.614999999999998"/>
    <m/>
    <m/>
    <m/>
    <m/>
    <m/>
    <m/>
    <m/>
    <m/>
    <m/>
    <m/>
    <m/>
    <m/>
    <m/>
    <m/>
    <m/>
  </r>
  <r>
    <m/>
    <m/>
    <m/>
    <x v="0"/>
    <x v="0"/>
    <s v="Promoción"/>
    <s v="Promoción"/>
    <m/>
    <m/>
    <s v="FPTP-010-2012"/>
    <x v="2"/>
    <s v="FPTP-010-2012"/>
    <s v="PLAN DE MEDIOS PARA TURISMO"/>
    <m/>
    <m/>
    <s v="ESTABLECER E IMPLEMENTAR UN PLAN DE MEDIOS SEGMENTADO POR MERCADO Y POR NICHOS PARA CONTRIBUIR CON LA ESTRATEGIA GENERAL DE POSICIONAMIENTO DE COLOMBIA EN EL EXTERIOR COMO DESTINO TURISTICO (VACACIONES Y REUNIONES)."/>
    <s v="Proexport"/>
    <s v="Proexport"/>
    <s v="FIDUCOLDEX PROEXPORT COLOMBIA"/>
    <s v="Fortalecimiento del mercadeo y la promoción turística"/>
    <s v="Programa 2: Mercadeo y promoción turistica internacional"/>
    <s v="No aplica"/>
    <d v="2012-02-17T00:00:00"/>
    <m/>
    <m/>
    <n v="-4681153050"/>
    <m/>
    <e v="#N/A"/>
    <s v="PARAFISCALES "/>
    <s v="Parafiscal"/>
    <m/>
    <n v="4681153050"/>
    <m/>
    <s v="Nacional"/>
    <s v="NACIONAL"/>
    <s v="NACIONAL"/>
    <s v="ENTIDADES TERRITORIALES, EMPRESARIOS Y GREMIOS DEL SECTOR TURÍSTICO A NIVEL NACIONAL"/>
    <m/>
    <m/>
    <m/>
    <m/>
    <m/>
    <m/>
    <m/>
    <m/>
    <m/>
    <m/>
    <m/>
    <m/>
    <m/>
    <m/>
    <m/>
    <m/>
    <m/>
    <m/>
    <m/>
    <m/>
    <m/>
    <m/>
    <m/>
    <m/>
    <m/>
    <m/>
    <m/>
    <m/>
    <m/>
    <m/>
    <m/>
    <m/>
    <m/>
    <m/>
    <m/>
    <m/>
    <m/>
    <m/>
    <m/>
    <m/>
    <m/>
    <m/>
    <m/>
    <n v="4681153050"/>
    <m/>
    <m/>
    <m/>
    <n v="0"/>
    <n v="0"/>
    <n v="0"/>
    <n v="0"/>
    <n v="0"/>
    <n v="0"/>
    <n v="4681.1530499999999"/>
    <m/>
    <m/>
    <m/>
    <m/>
    <m/>
    <m/>
    <m/>
    <m/>
    <m/>
    <m/>
    <m/>
    <m/>
    <m/>
    <m/>
    <m/>
  </r>
  <r>
    <m/>
    <m/>
    <m/>
    <x v="0"/>
    <x v="0"/>
    <s v="Promoción"/>
    <s v="Promoción"/>
    <m/>
    <m/>
    <s v="FPTP-011-2012"/>
    <x v="2"/>
    <s v="FPTP-011-2012"/>
    <s v="ESTRATEGIA DE COMUNICACIÓN PARA   PROMOVER EL AUMENTO Y PAGO OPORTUNO  DE LA CONTRIBUCIÓN PARAFISCAL"/>
    <m/>
    <m/>
    <s v="REALIZAR UNA ESTRATEGIA DE COMUNICACIÓN EN LOS MESES PREVIOS Y DE RECAUDO A NIVEL NACIONAL EN RADIO, PRENSA, REVISTA Y PAGINA WEB ESPECIALIZADA EN TURISMO."/>
    <s v="Fontur"/>
    <s v="Fontur"/>
    <s v="FNT CONSORCIO ALIANZA TURÍSTICA - ENTIDAD ADMINISTRADORA DEL FONDO NACIONAL DE TURISMO"/>
    <s v="Fortalecimiento del mercadeo y la promoción turística"/>
    <s v="Programa 1: Mercadeo y promoción turística a nivel nacional."/>
    <s v="No aplica"/>
    <d v="2012-02-17T00:00:00"/>
    <m/>
    <m/>
    <n v="-400000000"/>
    <m/>
    <e v="#N/A"/>
    <s v="PARAFISCALES "/>
    <s v="Parafiscal"/>
    <m/>
    <n v="400000000"/>
    <m/>
    <s v="Nacional"/>
    <s v="NACIONAL"/>
    <s v="NACIONAL"/>
    <s v="ENTIDADES TERRITORIALES, EMPRESARIOS Y GREMIOS DEL SECTOR TURÍSTICO A NIVEL NACIONAL"/>
    <m/>
    <m/>
    <m/>
    <m/>
    <m/>
    <m/>
    <m/>
    <m/>
    <m/>
    <m/>
    <m/>
    <m/>
    <m/>
    <m/>
    <m/>
    <m/>
    <m/>
    <m/>
    <m/>
    <m/>
    <m/>
    <m/>
    <m/>
    <m/>
    <m/>
    <m/>
    <m/>
    <m/>
    <m/>
    <m/>
    <m/>
    <m/>
    <m/>
    <m/>
    <m/>
    <m/>
    <m/>
    <m/>
    <m/>
    <m/>
    <m/>
    <m/>
    <m/>
    <n v="400000000"/>
    <m/>
    <m/>
    <m/>
    <n v="0"/>
    <n v="0"/>
    <n v="0"/>
    <n v="0"/>
    <n v="0"/>
    <n v="0"/>
    <n v="400"/>
    <m/>
    <m/>
    <m/>
    <m/>
    <m/>
    <m/>
    <m/>
    <m/>
    <m/>
    <m/>
    <m/>
    <m/>
    <m/>
    <m/>
    <m/>
  </r>
  <r>
    <m/>
    <m/>
    <m/>
    <x v="1"/>
    <x v="1"/>
    <s v="Competitividad"/>
    <s v="Competitividad"/>
    <m/>
    <m/>
    <s v="FPTP-012-2012"/>
    <x v="2"/>
    <s v="FPTP-012-2012"/>
    <s v="REALIZACIÓN DE LOS EVENTOS DEL MINISTERIO DE COMERCIO, INDUSTRIA Y TURISMO Y FONDO DE PROMOCIÓN TURÍSTICA DE COLOMBIA PARA EL AÑO 2012"/>
    <m/>
    <m/>
    <s v="DESARROLLAR MAYOR FORTALECIMINETO DE LA PROMOCIÓN Y COMPETITIVIDAD DEL TURISMO COLOMBIANO LIDERANDO LAS TEMÁTICAS AFINES AL SECTOR.."/>
    <s v="Fontur"/>
    <s v="Fontur"/>
    <s v="FNT CONSORCIO ALIANZA TURÍSTICA - ENTIDAD ADMINISTRADORA DEL FONDO NACIONAL DE TURISMO"/>
    <s v="Fortalecimiento del mercadeo y la promoción turística"/>
    <s v="Programa 2: Formación, capacitación y sensibilización turística."/>
    <s v="No aplica"/>
    <d v="2012-04-17T00:00:00"/>
    <m/>
    <m/>
    <n v="-2497000000"/>
    <m/>
    <e v="#N/A"/>
    <s v="FISCALES"/>
    <s v="Fiscal"/>
    <m/>
    <n v="2497000000"/>
    <m/>
    <s v="Nacional"/>
    <s v="NACIONAL"/>
    <s v="NACIONAL"/>
    <s v="ENTIDADES TERRITORIALES, EMPRESARIOS  Y GREMIOS DEL SECTOR TURÍSTICO A NIVEL NACIONAL"/>
    <m/>
    <m/>
    <m/>
    <m/>
    <m/>
    <m/>
    <m/>
    <m/>
    <m/>
    <m/>
    <m/>
    <m/>
    <m/>
    <m/>
    <m/>
    <m/>
    <m/>
    <m/>
    <m/>
    <m/>
    <m/>
    <m/>
    <m/>
    <m/>
    <m/>
    <m/>
    <m/>
    <m/>
    <m/>
    <m/>
    <m/>
    <m/>
    <m/>
    <m/>
    <m/>
    <m/>
    <m/>
    <m/>
    <m/>
    <m/>
    <m/>
    <m/>
    <m/>
    <n v="2497000000"/>
    <m/>
    <m/>
    <m/>
    <n v="0"/>
    <n v="0"/>
    <n v="0"/>
    <n v="0"/>
    <n v="0"/>
    <n v="0"/>
    <n v="2497"/>
    <m/>
    <m/>
    <m/>
    <m/>
    <m/>
    <m/>
    <m/>
    <m/>
    <m/>
    <m/>
    <m/>
    <m/>
    <m/>
    <m/>
    <m/>
  </r>
  <r>
    <m/>
    <m/>
    <m/>
    <x v="0"/>
    <x v="0"/>
    <s v="Promoción"/>
    <s v="Promoción"/>
    <m/>
    <m/>
    <s v="FPTP-013-2012"/>
    <x v="2"/>
    <s v="FPTP-013-2012"/>
    <s v="PROYECTO FERIAS INTERNACIONALES PROEXPORT 2012"/>
    <m/>
    <m/>
    <s v="PROMOCIONAR A COLOMBIA COMO DESTINO TURISTICO EN EL MARCO DE LAS FERIAS DE TURISMO ESTABLECIDAS, QUE SE LLEVARA A CABO EN LOS MERCADOS DE REINO UNIDO, ALEMANIA, ESPAÑA, PERU, FRANCIA, ESTADOS UNIDOS, MEXICO, ECUADOR, VENEZUELA, BRASIL, ARGENTINA, RUSIA Y JAPON."/>
    <s v="Proexport"/>
    <s v="Proexport"/>
    <s v="FIDUCOLDEX PROEXPORT COLOMBIA"/>
    <s v="Mejoramiento de la competitividad turística"/>
    <s v="Programa 2: Mercadeo y promoción turistica internacional"/>
    <s v="No aplica"/>
    <d v="2012-02-17T00:00:00"/>
    <m/>
    <m/>
    <n v="-6904203076"/>
    <m/>
    <e v="#N/A"/>
    <s v="FISCALES"/>
    <s v="Fiscal"/>
    <m/>
    <n v="6904203076"/>
    <m/>
    <s v="Nacional"/>
    <s v="NACIONAL"/>
    <s v="NACIONAL"/>
    <s v="ENTIDADES TERRITORIALES, EMPRESARIOS  Y GREMIOS DEL SECTOR TURÍSTICO A NIVEL NACIONAL"/>
    <m/>
    <m/>
    <m/>
    <m/>
    <m/>
    <m/>
    <m/>
    <m/>
    <m/>
    <m/>
    <m/>
    <m/>
    <m/>
    <m/>
    <m/>
    <m/>
    <m/>
    <m/>
    <m/>
    <m/>
    <m/>
    <m/>
    <m/>
    <m/>
    <m/>
    <m/>
    <m/>
    <m/>
    <m/>
    <m/>
    <m/>
    <m/>
    <m/>
    <m/>
    <m/>
    <m/>
    <m/>
    <m/>
    <m/>
    <m/>
    <m/>
    <m/>
    <m/>
    <n v="6904203076"/>
    <m/>
    <m/>
    <m/>
    <n v="0"/>
    <n v="0"/>
    <n v="0"/>
    <n v="0"/>
    <n v="0"/>
    <n v="0"/>
    <n v="6904.2030759999998"/>
    <m/>
    <m/>
    <m/>
    <m/>
    <m/>
    <m/>
    <m/>
    <m/>
    <m/>
    <m/>
    <m/>
    <m/>
    <m/>
    <m/>
    <m/>
  </r>
  <r>
    <m/>
    <m/>
    <m/>
    <x v="0"/>
    <x v="0"/>
    <s v="Promoción"/>
    <s v="Promoción"/>
    <m/>
    <m/>
    <s v="FPTP-014-2012"/>
    <x v="2"/>
    <s v="FPTP-014-2012"/>
    <s v="SOSTENIMIENTO Y CRECIMIENTO DEL PROGRAMA VIVE COLOMBIA JOVEN"/>
    <m/>
    <m/>
    <s v="LOGRAR EL SOSTENIMIENTO Y POSICIONAMIENTO DEL PROGRAMA TARJETA JOVEN POR MEDIO DE HERRAMIENTAS QUE SON VITALES PARA SU CRECIMIENTO."/>
    <s v="Fontur"/>
    <s v="Fontur"/>
    <s v="FNT CONSORCIO ALIANZA TURÍSTICA - ENTIDAD ADMINISTRADORA DEL FONDO NACIONAL DE TURISMO"/>
    <s v="Fortalecimiento del mercadeo y la promoción turística"/>
    <s v="Programa 1: Mercadeo y promoción turística a nivel nacional."/>
    <s v="No aplica"/>
    <d v="2012-02-17T00:00:00"/>
    <m/>
    <m/>
    <n v="-462940000"/>
    <m/>
    <e v="#N/A"/>
    <s v="PARAFISCALES "/>
    <s v="Parafiscal"/>
    <m/>
    <n v="462940000"/>
    <m/>
    <s v="Nacional"/>
    <s v="NACIONAL"/>
    <s v="NACIONAL"/>
    <s v="ENTIDADES TERRITORIALES, EMPRESARIOS Y GREMIOS DEL SECTOR TURÍSTICO A NIVEL NACIONAL"/>
    <m/>
    <m/>
    <m/>
    <m/>
    <m/>
    <m/>
    <m/>
    <m/>
    <m/>
    <m/>
    <m/>
    <m/>
    <m/>
    <m/>
    <m/>
    <m/>
    <m/>
    <m/>
    <m/>
    <m/>
    <m/>
    <m/>
    <m/>
    <m/>
    <m/>
    <m/>
    <m/>
    <m/>
    <m/>
    <m/>
    <m/>
    <m/>
    <m/>
    <m/>
    <m/>
    <m/>
    <m/>
    <m/>
    <m/>
    <m/>
    <m/>
    <m/>
    <m/>
    <n v="462940000"/>
    <m/>
    <m/>
    <m/>
    <n v="0"/>
    <n v="0"/>
    <n v="0"/>
    <n v="0"/>
    <n v="0"/>
    <n v="0"/>
    <n v="462.94"/>
    <m/>
    <m/>
    <m/>
    <m/>
    <m/>
    <m/>
    <m/>
    <m/>
    <m/>
    <m/>
    <m/>
    <m/>
    <m/>
    <m/>
    <m/>
  </r>
  <r>
    <m/>
    <m/>
    <m/>
    <x v="0"/>
    <x v="0"/>
    <s v="Promoción"/>
    <s v="Promoción"/>
    <m/>
    <m/>
    <s v="FPTP-015-2012"/>
    <x v="2"/>
    <s v="FPTP-015-2012"/>
    <s v="PARTICIPACIÓN DEL DEPARTAMENTO DE ANTIOQUIA EN LA XXXI VITRINA TURÍSTICA ANATO 2012"/>
    <m/>
    <m/>
    <s v="PROMOCIONAR LA OFERTA TURISTICA DEL DEPARTAMENTO DE ANTIOQUIA, ARTICULADO COMO CIUDAD-REGION EN LA XXXI VITRINA TURISTICA DE ANATO 2012."/>
    <s v="Entidad territorial"/>
    <s v="Gobernación"/>
    <s v="GOBERNACIÓN DE ANTIOQUIA"/>
    <s v="Mejoramiento de la competitividad turística"/>
    <s v="Programa 5: Banco de proyectos turísticos de promoción."/>
    <s v="No aplica"/>
    <d v="2012-02-16T00:00:00"/>
    <m/>
    <m/>
    <n v="-72629460"/>
    <m/>
    <e v="#N/A"/>
    <s v="FISCALES"/>
    <s v="Fiscal"/>
    <m/>
    <n v="72629460"/>
    <m/>
    <s v="Antioquia"/>
    <s v="ANTIOQUIA"/>
    <s v="ANDINA"/>
    <s v="ENTIDADES TERRITORIALES, EMPRESARIOS  Y GREMIOS DEL SECTOR TURÍSTICO  DE ANTIOQUIA"/>
    <m/>
    <m/>
    <m/>
    <m/>
    <m/>
    <m/>
    <m/>
    <m/>
    <m/>
    <m/>
    <m/>
    <n v="72629460"/>
    <m/>
    <m/>
    <m/>
    <m/>
    <m/>
    <m/>
    <m/>
    <m/>
    <m/>
    <m/>
    <m/>
    <m/>
    <m/>
    <m/>
    <m/>
    <m/>
    <m/>
    <m/>
    <m/>
    <m/>
    <m/>
    <m/>
    <m/>
    <m/>
    <m/>
    <m/>
    <m/>
    <m/>
    <m/>
    <m/>
    <m/>
    <m/>
    <m/>
    <m/>
    <m/>
    <n v="0"/>
    <n v="0"/>
    <n v="72629460"/>
    <n v="0"/>
    <n v="0"/>
    <n v="0"/>
    <n v="72.629459999999995"/>
    <m/>
    <m/>
    <m/>
    <m/>
    <m/>
    <m/>
    <m/>
    <m/>
    <m/>
    <m/>
    <m/>
    <m/>
    <m/>
    <m/>
    <m/>
  </r>
  <r>
    <m/>
    <m/>
    <m/>
    <x v="1"/>
    <x v="1"/>
    <s v="Competitividad"/>
    <s v="Competitividad"/>
    <m/>
    <m/>
    <s v="FPTP-016-2012"/>
    <x v="2"/>
    <s v="FPTP-016-2012"/>
    <s v="PROGRAMA DE FORTALECIMIENTO EMPRESARIAL HOTELERO PARA MIPYMES"/>
    <m/>
    <m/>
    <s v="MEJORAMIENTO COMPETITIVO DE LA INNOVACION DE PROCESOS HOTELEROS."/>
    <s v="Gremio"/>
    <s v="Cotelco"/>
    <s v="ASOCIACIÓN HOTELERA DE COLOMBIA - COTELCO"/>
    <s v="Mejoramiento de la competitividad turística"/>
    <s v="Innovación y desarrollo tecnológico - 2018"/>
    <m/>
    <d v="2012-05-10T00:00:00"/>
    <m/>
    <m/>
    <n v="-611032000"/>
    <m/>
    <e v="#N/A"/>
    <s v="PARAFISCALES "/>
    <s v="Parafiscal"/>
    <m/>
    <n v="611032000"/>
    <m/>
    <s v="Nacional"/>
    <s v="NACIONAL"/>
    <s v="NACIONAL"/>
    <s v="EMPRESARIOS Y GREMIOS DEL SECTOR TURÍSTICO A NIVEL NACIONAL"/>
    <m/>
    <m/>
    <m/>
    <m/>
    <m/>
    <m/>
    <m/>
    <m/>
    <m/>
    <m/>
    <m/>
    <m/>
    <m/>
    <m/>
    <m/>
    <m/>
    <m/>
    <m/>
    <m/>
    <m/>
    <m/>
    <m/>
    <m/>
    <m/>
    <m/>
    <m/>
    <m/>
    <m/>
    <m/>
    <m/>
    <m/>
    <m/>
    <m/>
    <m/>
    <m/>
    <m/>
    <m/>
    <m/>
    <m/>
    <m/>
    <m/>
    <m/>
    <m/>
    <n v="611032000"/>
    <m/>
    <m/>
    <m/>
    <n v="0"/>
    <n v="0"/>
    <n v="0"/>
    <n v="0"/>
    <n v="0"/>
    <n v="0"/>
    <n v="611.03200000000004"/>
    <m/>
    <m/>
    <m/>
    <m/>
    <m/>
    <m/>
    <m/>
    <m/>
    <m/>
    <m/>
    <m/>
    <m/>
    <m/>
    <m/>
    <m/>
  </r>
  <r>
    <m/>
    <m/>
    <m/>
    <x v="0"/>
    <x v="0"/>
    <s v="Promoción"/>
    <s v="Promoción"/>
    <m/>
    <m/>
    <s v="FPTP-019-2012"/>
    <x v="2"/>
    <s v="FPTP-019-2012"/>
    <s v="ESTRUCTURACIÓN E IMPLEMENTACIÓN DE UN SISTEMA DE INFORMACIÓN TURÍSTICA EN SANTANDER"/>
    <m/>
    <m/>
    <s v="ESTRUCTURAR E IMPLEMENTAR UN SISTEMA DE INFORMACION TURISTICA QUE PERMITA EL SEGUIMIENTO DE LAS VARIABLES ASOCIADAS A LA OFERTA Y LA DEMANDA DE PRODUCTOS Y SERVICIOS TURISTICOS DE SANTANDER."/>
    <s v="Gremio"/>
    <s v="Anato"/>
    <s v="ASOCIACION COLOMBIANA DE AGENCIAS DE VIAJES Y TURISMO - ANATO CAPITULO ORIENTE"/>
    <s v="Fortalecimiento del mercadeo y la promoción turística"/>
    <s v="Programa 4: Investigación de mercados."/>
    <s v="No aplica"/>
    <d v="2012-04-17T00:00:00"/>
    <m/>
    <m/>
    <n v="-130200000"/>
    <m/>
    <e v="#N/A"/>
    <s v="PARAFISCALES "/>
    <s v="Parafiscal"/>
    <m/>
    <n v="130200000"/>
    <m/>
    <s v="Norte de Santander  "/>
    <s v="BUCARAMANGA "/>
    <s v="ANDINA"/>
    <s v="ENTIDADES TERRITORIALES, EMPRESARIOS Y GREMIOS DEL SECTOR TURÍSTICO DEL DEPARTAMENTO DE SANTANDER"/>
    <m/>
    <m/>
    <m/>
    <m/>
    <m/>
    <m/>
    <m/>
    <m/>
    <m/>
    <m/>
    <m/>
    <m/>
    <m/>
    <m/>
    <m/>
    <m/>
    <m/>
    <m/>
    <m/>
    <m/>
    <m/>
    <m/>
    <m/>
    <m/>
    <m/>
    <m/>
    <m/>
    <m/>
    <m/>
    <m/>
    <m/>
    <m/>
    <n v="130200000"/>
    <m/>
    <m/>
    <m/>
    <m/>
    <m/>
    <m/>
    <m/>
    <m/>
    <m/>
    <m/>
    <m/>
    <m/>
    <m/>
    <m/>
    <n v="0"/>
    <n v="0"/>
    <n v="130200000"/>
    <n v="0"/>
    <n v="0"/>
    <n v="0"/>
    <n v="130.19999999999999"/>
    <m/>
    <m/>
    <m/>
    <m/>
    <m/>
    <m/>
    <m/>
    <m/>
    <m/>
    <m/>
    <m/>
    <m/>
    <m/>
    <m/>
    <m/>
  </r>
  <r>
    <m/>
    <m/>
    <m/>
    <x v="1"/>
    <x v="1"/>
    <s v="Competitividad"/>
    <s v="Competitividad"/>
    <m/>
    <m/>
    <s v="FPTP-020-2012"/>
    <x v="2"/>
    <s v="FPTP-020-2012"/>
    <s v="APOYO A LAS UNIDADES SECTORIALES DE NORMALIZACIÓN"/>
    <m/>
    <m/>
    <s v="APOYAR A LAS UNIDADES SECTORIALES DE NORMALIZACION DE COLOMBIA, COORDINANDO Y GERENCIANDO CADA UNA DE ESTAS UNIDADES, EN TODO LO REFERENTE AL FORTALECIMIENTO DE ESTAS E INCREMENTAR LA COMPETITIVIDAD DE CADA SUBSECTOR."/>
    <s v="MinCIT"/>
    <s v="MinCIT"/>
    <s v="Ministerio de Comercio, Industria y Turismo - MinCIT"/>
    <s v="Mejoramiento de la competitividad turística"/>
    <s v="Programa 3: Calidad turística Empresarial"/>
    <s v="No aplica"/>
    <d v="2012-04-17T00:00:00"/>
    <m/>
    <m/>
    <n v="-398151000"/>
    <m/>
    <e v="#N/A"/>
    <s v="FISCALES"/>
    <s v="Fiscal"/>
    <m/>
    <n v="398151000"/>
    <m/>
    <s v="Nacional"/>
    <s v="NACIONAL"/>
    <s v="NACIONAL"/>
    <s v="ENTIDADES TERRITORIALES, EMPRESARIOS  Y GREMIOS DEL SECTOR TURÍSTICO A NIVEL NACIONAL"/>
    <m/>
    <m/>
    <s v="EN EJECUCIÓN "/>
    <s v="Contratos en ejecución desde el  09/07/2012 al 21/08/2015"/>
    <m/>
    <m/>
    <m/>
    <m/>
    <m/>
    <m/>
    <m/>
    <m/>
    <m/>
    <m/>
    <m/>
    <m/>
    <m/>
    <m/>
    <m/>
    <m/>
    <m/>
    <m/>
    <m/>
    <m/>
    <m/>
    <m/>
    <m/>
    <m/>
    <m/>
    <m/>
    <m/>
    <m/>
    <m/>
    <m/>
    <m/>
    <m/>
    <m/>
    <m/>
    <m/>
    <m/>
    <m/>
    <m/>
    <m/>
    <n v="398151000"/>
    <m/>
    <m/>
    <m/>
    <n v="0"/>
    <n v="0"/>
    <n v="0"/>
    <n v="0"/>
    <n v="0"/>
    <n v="0"/>
    <n v="398.15100000000001"/>
    <m/>
    <m/>
    <m/>
    <m/>
    <m/>
    <m/>
    <m/>
    <m/>
    <m/>
    <m/>
    <m/>
    <m/>
    <m/>
    <m/>
    <m/>
  </r>
  <r>
    <m/>
    <m/>
    <m/>
    <x v="0"/>
    <x v="0"/>
    <s v="Promoción"/>
    <s v="Promoción"/>
    <m/>
    <m/>
    <s v="FPTP-021-2012"/>
    <x v="2"/>
    <s v="FPTP-021-2012"/>
    <s v="PLAN DE MEDIOS DE LA CAMPAÑA NACIONAL &quot;VIVE COLOMBIA EL PAÍS QUE LLEVAS EN EL CORAZÓN&quot;"/>
    <m/>
    <m/>
    <s v="AJUSTE AL DISEÑO, PRODUCCION Y EJECUCCION DE UN PLAN DE MEDIOS DE LA CAMPAÑA NACIONAL &quot;VIVE COLOMBIA EL PAIS QUE LLEVAS EN EL CORAZON&quot;."/>
    <s v="MinCIT"/>
    <s v="MinCIT"/>
    <s v="Ministerio de Comercio, Industria y Turismo - MinCIT"/>
    <s v="Mejoramiento de la competitividad turística"/>
    <s v="Programa 1: Mercadeo y promoción turística a nivel nacional."/>
    <s v="No aplica"/>
    <d v="2012-03-13T00:00:00"/>
    <m/>
    <m/>
    <n v="-5500000000"/>
    <m/>
    <e v="#N/A"/>
    <s v="FISCALES"/>
    <s v="Fiscal"/>
    <m/>
    <n v="5500000000"/>
    <m/>
    <s v="Nacional"/>
    <s v="NACIONAL"/>
    <s v="NACIONAL"/>
    <s v="ENTIDADES TERRITORIALES, EMPRESARIOS  Y GREMIOS DEL SECTOR TURÍSTICO A NIVEL NACIONAL"/>
    <m/>
    <m/>
    <m/>
    <m/>
    <m/>
    <m/>
    <m/>
    <m/>
    <m/>
    <m/>
    <m/>
    <m/>
    <m/>
    <m/>
    <m/>
    <m/>
    <m/>
    <m/>
    <m/>
    <m/>
    <m/>
    <m/>
    <m/>
    <m/>
    <m/>
    <m/>
    <m/>
    <m/>
    <m/>
    <m/>
    <m/>
    <m/>
    <m/>
    <m/>
    <m/>
    <m/>
    <m/>
    <m/>
    <m/>
    <m/>
    <m/>
    <m/>
    <m/>
    <n v="5500000000"/>
    <m/>
    <m/>
    <m/>
    <n v="0"/>
    <n v="0"/>
    <n v="0"/>
    <n v="0"/>
    <n v="0"/>
    <n v="0"/>
    <n v="5500"/>
    <m/>
    <m/>
    <m/>
    <m/>
    <m/>
    <m/>
    <m/>
    <m/>
    <m/>
    <m/>
    <m/>
    <m/>
    <m/>
    <m/>
    <m/>
  </r>
  <r>
    <m/>
    <m/>
    <m/>
    <x v="0"/>
    <x v="0"/>
    <s v="Promoción"/>
    <s v="Promoción"/>
    <m/>
    <m/>
    <s v="FPTP-022-2012"/>
    <x v="2"/>
    <s v="FPTP-022-2012"/>
    <s v="SUB-CAMPAÑA DE PROMOCIÓN DESTINOS EMERGENTES SERVIDOS POR SATENA"/>
    <m/>
    <m/>
    <s v="DISEÑAR, CONCEPTUALIZAR, PRODUCIR Y EMITIR UNA &quot;SUB-CAMPAÑA DE PROMOCION DESTINOS EMERGENTES SERVIDOS POR SATENA."/>
    <s v="MinCIT"/>
    <s v="MinCIT"/>
    <s v="Ministerio de Comercio, Industria y Turismo - MinCIT"/>
    <s v="Mejoramiento de la competitividad turística"/>
    <s v="Programa 1: Mercadeo y promoción turística a nivel nacional."/>
    <s v="No aplica"/>
    <d v="2012-03-13T00:00:00"/>
    <m/>
    <m/>
    <n v="-1000000000"/>
    <m/>
    <e v="#N/A"/>
    <s v="FISCALES"/>
    <s v="Fiscal"/>
    <m/>
    <n v="1000000000"/>
    <m/>
    <s v="Nacional"/>
    <s v="NACIONAL"/>
    <s v="NACIONAL"/>
    <s v="ENTIDADES TERRITORIALES, EMPRESARIOS  Y GREMIOS DEL SECTOR TURÍSTICO A NIVEL NACIONAL"/>
    <m/>
    <m/>
    <s v="EN EJECUCIÓN"/>
    <s v="Contrato en ejecución desde el (25/11/2014) hasta el 24/04/2015._x000a_Cuenta con 15 contratos liquidados y 4 contratos en proceso de liquidación finalizados (28/02/2014 y 31/12/2014) "/>
    <s v="JURÍDICA"/>
    <m/>
    <m/>
    <m/>
    <m/>
    <m/>
    <m/>
    <m/>
    <m/>
    <m/>
    <m/>
    <m/>
    <m/>
    <m/>
    <m/>
    <m/>
    <m/>
    <m/>
    <m/>
    <m/>
    <m/>
    <m/>
    <m/>
    <m/>
    <m/>
    <m/>
    <m/>
    <m/>
    <m/>
    <m/>
    <m/>
    <m/>
    <m/>
    <m/>
    <m/>
    <m/>
    <m/>
    <m/>
    <m/>
    <n v="1000000000"/>
    <m/>
    <m/>
    <m/>
    <n v="0"/>
    <n v="0"/>
    <n v="0"/>
    <n v="0"/>
    <n v="0"/>
    <n v="0"/>
    <n v="1000"/>
    <m/>
    <m/>
    <m/>
    <m/>
    <m/>
    <m/>
    <m/>
    <m/>
    <m/>
    <m/>
    <m/>
    <m/>
    <m/>
    <m/>
    <m/>
  </r>
  <r>
    <m/>
    <m/>
    <m/>
    <x v="0"/>
    <x v="0"/>
    <s v="Promoción"/>
    <s v="Promoción"/>
    <m/>
    <m/>
    <s v="FPTP-023-2012"/>
    <x v="2"/>
    <s v="FPTP-023-2012"/>
    <s v="REALIZAR 8 RUEDAS NACIONALES DE NEGOCIOS &quot;TURISMO NEGOCIA&quot; EN OCHO CIUDADES DE COLOMBIA"/>
    <m/>
    <m/>
    <s v="GENERAR OPORTUNIDADES DE NEGOCIOS PARA LOS EMPRESARIOS DEL SECTOR TURISMO NACIONALES A TRAVES DE LA REALIZACION DE LAS VERSIONES NUMERO ONCE, DOCE, TRECE, CATORCE, QUINCE, DIECISEIS, DIECISIETE Y DIECIOCHO DE LA RUENA NACIONA DE NEGOCIOS &quot;TURISMO NEGOCIA&quot;."/>
    <s v="MinCIT"/>
    <s v="MinCIT"/>
    <s v="Ministerio de Comercio, Industria y Turismo - MinCIT"/>
    <s v="Fortalecimiento del mercadeo y la promoción turística"/>
    <s v="Programa 1: Mercadeo y promoción turística a nivel nacional."/>
    <s v="No aplica"/>
    <s v="17/04/2012 _x000a_24/07/2012"/>
    <m/>
    <m/>
    <n v="-2247000000"/>
    <m/>
    <e v="#N/A"/>
    <s v="PARAFISCALES "/>
    <s v="Parafiscal"/>
    <m/>
    <n v="2247000000"/>
    <m/>
    <s v="Nacional"/>
    <s v="NACIONAL"/>
    <s v="NACIONAL"/>
    <s v="ENTIDADES TERRITORIALES, EMPRESARIOS Y GREMIOS DEL SECTOR TURÍSTICO A NIVEL NACIONAL"/>
    <m/>
    <m/>
    <m/>
    <m/>
    <m/>
    <m/>
    <m/>
    <m/>
    <m/>
    <m/>
    <m/>
    <m/>
    <m/>
    <m/>
    <m/>
    <m/>
    <m/>
    <m/>
    <m/>
    <m/>
    <m/>
    <m/>
    <m/>
    <m/>
    <m/>
    <m/>
    <m/>
    <m/>
    <m/>
    <m/>
    <m/>
    <m/>
    <m/>
    <m/>
    <m/>
    <m/>
    <m/>
    <m/>
    <m/>
    <m/>
    <m/>
    <m/>
    <m/>
    <n v="2247000000"/>
    <m/>
    <m/>
    <m/>
    <n v="0"/>
    <n v="0"/>
    <n v="0"/>
    <n v="0"/>
    <n v="0"/>
    <n v="0"/>
    <n v="2247"/>
    <m/>
    <m/>
    <m/>
    <m/>
    <m/>
    <m/>
    <m/>
    <m/>
    <m/>
    <m/>
    <m/>
    <m/>
    <m/>
    <m/>
    <m/>
  </r>
  <r>
    <m/>
    <m/>
    <m/>
    <x v="0"/>
    <x v="0"/>
    <s v="Promoción"/>
    <s v="Promoción"/>
    <m/>
    <m/>
    <s v="FPTP-024-2012"/>
    <x v="2"/>
    <s v="FPTP-024-2012"/>
    <s v="INVESTIGACIÓN NACIONAL DE MERCADOS PARA PERSONAS EN CONDICIÓN DE DISCAPACIDAD"/>
    <m/>
    <m/>
    <s v="CONOCER Y ENTENDER EN PROFUNDIDAD LAS CARACTERISTICAS DEL MERCADO TURISTICO NACIONAL EN EL SEGMENTO PARA PERSONAS EN CONDICION DE DISCAPACIDAD, IDENTIFICANDO Y CARACTERIZANDO LA DEMANDA Y LA OFERTA TURISTICA DEL PAIS, PARA TOMAR DECISIONES ACERTADAS EN EL CORTO Y MEDIANO PLAZO, QUE PERMITAN EL DESARROLLO SOSTENIBLE Y LA GENERACION DE VALOR AGREGADO DEL SECTOR."/>
    <s v="MinCIT"/>
    <s v="MinCIT"/>
    <s v="Ministerio de Comercio, Industria y Turismo - MinCIT"/>
    <s v="Fortalecimiento del mercadeo y la promoción turística"/>
    <s v="Programa 4: Investigación de mercados."/>
    <s v="No aplica"/>
    <d v="2012-07-24T00:00:00"/>
    <m/>
    <m/>
    <n v="-397000000"/>
    <m/>
    <e v="#N/A"/>
    <s v="PARAFISCALES "/>
    <n v="0"/>
    <m/>
    <n v="397000000"/>
    <m/>
    <s v="Nacional"/>
    <s v="NACIONAL"/>
    <s v="NACIONAL"/>
    <s v="ENTIDADES TERRITORIALES, EMPRESARIOS Y GREMIOS DEL SECTOR TURÍSTICO A NIVEL NACIONAL"/>
    <m/>
    <m/>
    <m/>
    <m/>
    <m/>
    <m/>
    <m/>
    <m/>
    <m/>
    <m/>
    <m/>
    <m/>
    <m/>
    <m/>
    <m/>
    <m/>
    <m/>
    <m/>
    <m/>
    <m/>
    <m/>
    <m/>
    <m/>
    <m/>
    <m/>
    <m/>
    <m/>
    <m/>
    <m/>
    <m/>
    <m/>
    <m/>
    <m/>
    <m/>
    <m/>
    <m/>
    <m/>
    <m/>
    <m/>
    <m/>
    <m/>
    <m/>
    <m/>
    <n v="397000000"/>
    <m/>
    <m/>
    <m/>
    <n v="0"/>
    <n v="0"/>
    <n v="0"/>
    <n v="0"/>
    <n v="0"/>
    <n v="0"/>
    <n v="397"/>
    <m/>
    <m/>
    <m/>
    <m/>
    <m/>
    <m/>
    <m/>
    <m/>
    <m/>
    <m/>
    <m/>
    <m/>
    <m/>
    <m/>
    <m/>
  </r>
  <r>
    <m/>
    <m/>
    <m/>
    <x v="0"/>
    <x v="0"/>
    <s v="Promoción"/>
    <s v="Promoción"/>
    <m/>
    <m/>
    <s v="FPTP-025-2012"/>
    <x v="2"/>
    <s v="FPTP-025-2012"/>
    <s v="ANUARIO ESTADÍSTICO TURÍSTICO DERIVADO DEL CITUR"/>
    <m/>
    <m/>
    <s v="DISEÑAR, DIAGRAMAR, EDITAR Y PUBLICAR EL ANUARIO ESTADISTICO TURISTICO DERIVADO DEL CITUR Y REALIZAR LA ACTUALIZACION DEL CENTRO DE INFORMACION TURISTICA (CITUR)"/>
    <s v="MinCIT"/>
    <s v="MinCIT"/>
    <s v="Ministerio de Comercio, Industria y Turismo - MinCIT"/>
    <s v="Fortalecimiento del mercadeo y la promoción turística"/>
    <s v="Programa 3: Información turística."/>
    <s v="No aplica"/>
    <d v="2012-05-10T00:00:00"/>
    <m/>
    <m/>
    <n v="-67550000"/>
    <m/>
    <e v="#N/A"/>
    <s v="PARAFISCALES "/>
    <s v="Parafiscal"/>
    <m/>
    <n v="67550000"/>
    <m/>
    <s v="Nacional"/>
    <s v="NACIONAL"/>
    <s v="NACIONAL"/>
    <s v="ENTIDADES TERRITORIALES, EMPRESARIOS Y GREMIOS DEL SECTOR TURÍSTICO A NIVEL NACIONAL"/>
    <m/>
    <m/>
    <m/>
    <m/>
    <m/>
    <m/>
    <m/>
    <m/>
    <m/>
    <m/>
    <m/>
    <m/>
    <m/>
    <m/>
    <m/>
    <m/>
    <m/>
    <m/>
    <m/>
    <m/>
    <m/>
    <m/>
    <m/>
    <m/>
    <m/>
    <m/>
    <m/>
    <m/>
    <m/>
    <m/>
    <m/>
    <m/>
    <m/>
    <m/>
    <m/>
    <m/>
    <m/>
    <m/>
    <m/>
    <m/>
    <m/>
    <m/>
    <m/>
    <n v="67550000"/>
    <m/>
    <m/>
    <m/>
    <n v="0"/>
    <n v="0"/>
    <n v="0"/>
    <n v="0"/>
    <n v="0"/>
    <n v="0"/>
    <n v="67.55"/>
    <m/>
    <m/>
    <m/>
    <m/>
    <m/>
    <m/>
    <m/>
    <m/>
    <m/>
    <m/>
    <m/>
    <m/>
    <m/>
    <m/>
    <m/>
  </r>
  <r>
    <m/>
    <m/>
    <m/>
    <x v="0"/>
    <x v="0"/>
    <s v="ESCNNA"/>
    <s v="Promoción - ESCNNA"/>
    <m/>
    <m/>
    <s v="FPTP-027-2012"/>
    <x v="2"/>
    <s v="FPTP-027-2012"/>
    <s v="DIFUSIÓN DE LA CAMPAÑA DE PREVENCIÓN DE LA ESCNNA DIRIGIDA A LOS PRESTADORES DE SERVICIOS TURÍSTICOS"/>
    <m/>
    <m/>
    <s v="DIFUNDIR LA CAMPAÑA DE PREVENCION DE LA ESCNNA A LOS PRESTADORES DE SERVICIOS TURISTICOS DE ACUERDO CON LAS ACTIVIDADES Y OBLIGACIONES ESPECIFICAS SEÑALADAS EN LOS LINEAMIENTOS PARA LA CONTRATACION."/>
    <s v="MinCIT"/>
    <s v="MinCIT"/>
    <s v="Ministerio de Comercio, Industria y Turismo - MinCIT"/>
    <s v="Fortalecimiento del mercadeo y la promoción turística"/>
    <s v="Programa 2: Formación, capacitación y sensibilización turística."/>
    <m/>
    <d v="2012-04-17T00:00:00"/>
    <m/>
    <m/>
    <n v="-600000000"/>
    <m/>
    <e v="#N/A"/>
    <s v="PARAFISCALES "/>
    <s v="Escnna"/>
    <m/>
    <n v="600000000"/>
    <m/>
    <s v="Nacional"/>
    <s v="NACIONAL"/>
    <s v="NACIONAL"/>
    <s v="ENTIDADES TERRITORIALES, EMPRESARIOS Y GREMIOS DEL SECTOR TURÍSTICO A NIVEL NACIONAL"/>
    <m/>
    <m/>
    <s v="EN EJECUCIÓN "/>
    <s v="1 Contrato en ejecución desde el 22/01/2015 hasta el 22/03/2015. _x000a_Cuenta con 4 contratos liquidados _x000a_3 Contratos en proceso de liquidación (FPT-152-2012), finalizados: 26/01/2015, 17/12/2014, "/>
    <s v="JURÍDICA"/>
    <m/>
    <m/>
    <m/>
    <m/>
    <m/>
    <m/>
    <m/>
    <m/>
    <m/>
    <m/>
    <m/>
    <m/>
    <m/>
    <m/>
    <m/>
    <m/>
    <m/>
    <m/>
    <m/>
    <m/>
    <m/>
    <m/>
    <m/>
    <m/>
    <m/>
    <m/>
    <m/>
    <m/>
    <m/>
    <m/>
    <m/>
    <m/>
    <m/>
    <m/>
    <m/>
    <m/>
    <m/>
    <m/>
    <n v="600000000"/>
    <m/>
    <m/>
    <m/>
    <n v="0"/>
    <n v="0"/>
    <n v="0"/>
    <n v="0"/>
    <n v="0"/>
    <n v="0"/>
    <n v="600"/>
    <m/>
    <m/>
    <m/>
    <m/>
    <m/>
    <m/>
    <m/>
    <m/>
    <m/>
    <m/>
    <m/>
    <m/>
    <m/>
    <m/>
    <m/>
  </r>
  <r>
    <m/>
    <m/>
    <m/>
    <x v="0"/>
    <x v="0"/>
    <s v="Promoción"/>
    <s v="Promoción"/>
    <m/>
    <m/>
    <s v="FPTP-028-2012"/>
    <x v="2"/>
    <s v="FPTP-028-2012"/>
    <s v="CAMPAÑA PARA PRESTADORES TURÍSTICOS CERTIFICADOS"/>
    <m/>
    <m/>
    <s v="INCENTIVAR LA CERTIFICACION DE LOS PRESTADORES DE SERVICIOS TURISTICOS EN NORMAS TECNICAS SECTORIALES Y LA UTILIZACION DE LOS SERVICIOS POR MEDIO DE UNA CAMPAÑA PARA PRESTADORES DE SERVICIOS TURISTICOS CERTIFICADOS."/>
    <s v="MinCIT"/>
    <s v="MinCIT"/>
    <s v="Ministerio de Comercio, Industria y Turismo - MinCIT"/>
    <s v="Fortalecimiento del mercadeo y la promoción turística"/>
    <s v="Programa 1: Mercadeo y promoción turística a nivel nacional."/>
    <s v="No aplica"/>
    <d v="2012-05-31T00:00:00"/>
    <m/>
    <m/>
    <n v="-1000000000"/>
    <m/>
    <e v="#N/A"/>
    <s v="PARAFISCALES "/>
    <s v="Parafiscal"/>
    <m/>
    <n v="1000000000"/>
    <m/>
    <s v="Nacional"/>
    <s v="NACIONAL"/>
    <s v="NACIONAL"/>
    <s v="ENTIDADES TERRITORIALES, EMPRESARIOS Y GREMIOS DEL SECTOR TURÍSTICO A NIVEL NACIONAL"/>
    <m/>
    <m/>
    <s v="EN EJECUCIÓN "/>
    <s v="Cuenta con saldo pendiente por ejecutar. _x000a_Cuenta con 9 proyectos liquidados _x000a_2 Contratos en proceso de liquidación, terminados el día 12/01/2015, 30/09/2014"/>
    <s v="JURÍDICA"/>
    <m/>
    <m/>
    <m/>
    <m/>
    <m/>
    <m/>
    <m/>
    <m/>
    <m/>
    <m/>
    <m/>
    <m/>
    <m/>
    <m/>
    <m/>
    <m/>
    <m/>
    <m/>
    <m/>
    <m/>
    <m/>
    <m/>
    <m/>
    <m/>
    <m/>
    <m/>
    <m/>
    <m/>
    <m/>
    <m/>
    <m/>
    <m/>
    <m/>
    <m/>
    <m/>
    <m/>
    <m/>
    <m/>
    <n v="1000000000"/>
    <m/>
    <m/>
    <m/>
    <n v="0"/>
    <n v="0"/>
    <n v="0"/>
    <n v="0"/>
    <n v="0"/>
    <n v="0"/>
    <n v="1000"/>
    <m/>
    <m/>
    <m/>
    <m/>
    <m/>
    <m/>
    <m/>
    <m/>
    <m/>
    <m/>
    <m/>
    <m/>
    <m/>
    <m/>
    <m/>
  </r>
  <r>
    <m/>
    <m/>
    <m/>
    <x v="0"/>
    <x v="0"/>
    <s v="Promoción"/>
    <s v="Promoción"/>
    <m/>
    <m/>
    <s v="FPTP-029-2012"/>
    <x v="2"/>
    <s v="FPTP-029-2012"/>
    <s v="CAMPAÑA DE SENSIBILIZACIÓN TURÍSTICA"/>
    <m/>
    <m/>
    <s v="REALIZAR UNA CAMPAÑA DE SENSIBILIZACION TURISTICA PARA INCENTIVAR EL TURISMO NACIONAL."/>
    <s v="MinCIT"/>
    <s v="MinCIT"/>
    <s v="Ministerio de Comercio, Industria y Turismo - MinCIT"/>
    <s v="Mejoramiento de la competitividad turística"/>
    <s v="Programa 1: Mercadeo y promoción turística a nivel nacional."/>
    <s v="No aplica"/>
    <d v="2012-03-13T00:00:00"/>
    <m/>
    <m/>
    <n v="-1500000000"/>
    <m/>
    <e v="#N/A"/>
    <s v="FISCALES"/>
    <s v="Fiscal"/>
    <m/>
    <n v="1500000000"/>
    <m/>
    <s v="Nacional"/>
    <s v="NACIONAL"/>
    <s v="NACIONAL"/>
    <s v="ENTIDADES TERRITORIALES, EMPRESARIOS  Y GREMIOS DEL SECTOR TURÍSTICO A NIVEL NACIONAL"/>
    <m/>
    <m/>
    <s v="EN EJECUCIÓN"/>
    <s v="Contrato en ejecución desde el 24/07/2013 hasta el 14/04/2015_x000a_Contrato en ejecución desde el 11/09/2014 hasta el 11/04/2015_x000a_Cuenta con 27 contratos liquidados _x000a_5 contratos en proceso de liquidación "/>
    <s v="JURÍDICA"/>
    <m/>
    <m/>
    <m/>
    <m/>
    <m/>
    <m/>
    <m/>
    <m/>
    <m/>
    <m/>
    <m/>
    <m/>
    <m/>
    <m/>
    <m/>
    <m/>
    <m/>
    <m/>
    <m/>
    <m/>
    <m/>
    <m/>
    <m/>
    <m/>
    <m/>
    <m/>
    <m/>
    <m/>
    <m/>
    <m/>
    <m/>
    <m/>
    <m/>
    <m/>
    <m/>
    <m/>
    <m/>
    <m/>
    <n v="1500000000"/>
    <m/>
    <m/>
    <m/>
    <n v="0"/>
    <n v="0"/>
    <n v="0"/>
    <n v="0"/>
    <n v="0"/>
    <n v="0"/>
    <n v="1500"/>
    <m/>
    <m/>
    <m/>
    <m/>
    <m/>
    <m/>
    <m/>
    <m/>
    <m/>
    <m/>
    <m/>
    <m/>
    <m/>
    <m/>
    <m/>
  </r>
  <r>
    <m/>
    <m/>
    <m/>
    <x v="0"/>
    <x v="0"/>
    <s v="Promoción"/>
    <s v="Promoción"/>
    <m/>
    <m/>
    <s v="FPTP-030-2012"/>
    <x v="2"/>
    <s v="FPTP-030-2012"/>
    <s v="CAMPAÑA VIVE COLOMBIA LIMPIA"/>
    <m/>
    <m/>
    <s v="PRESTAR LOS SERVICIOS PARA LA EJECUCION DE CREACION DE DISEÑO DE CAMPAÑA, PRODUCCION DE PIEZAS COMUNICACIONALES Y DIVULGACION MASIVA EN PLAN DE MEDIOS DEL PROYECTO DENOMINADO &quot;CAMPAÑA VIVE COLOMBIA LIMPIA&quot; A EFECTUARSE DE ACUERDO CON LAS ACTIVIDADES Y OBLIGACIONES ESPECIFICAS SEÑALADAS EN EL PRESENTE DOCUMENTO."/>
    <s v="MinCIT"/>
    <s v="MinCIT"/>
    <s v="Ministerio de Comercio, Industria y Turismo - MinCIT"/>
    <s v="Mejoramiento de la competitividad turística"/>
    <s v="Programa 1: Mercadeo y promoción turística a nivel nacional."/>
    <s v="No aplica"/>
    <d v="2012-03-13T00:00:00"/>
    <m/>
    <m/>
    <n v="-250000000"/>
    <m/>
    <e v="#N/A"/>
    <s v="FISCALES"/>
    <s v="Fiscal"/>
    <m/>
    <n v="250000000"/>
    <m/>
    <s v="Nacional"/>
    <s v="NACIONAL"/>
    <s v="NACIONAL"/>
    <s v="ENTIDADES TERRITORIALES, EMPRESARIOS  Y GREMIOS DEL SECTOR TURÍSTICO A NIVEL NACIONAL"/>
    <m/>
    <m/>
    <m/>
    <m/>
    <m/>
    <m/>
    <m/>
    <m/>
    <m/>
    <m/>
    <m/>
    <m/>
    <m/>
    <m/>
    <m/>
    <m/>
    <m/>
    <m/>
    <m/>
    <m/>
    <m/>
    <m/>
    <m/>
    <m/>
    <m/>
    <m/>
    <m/>
    <m/>
    <m/>
    <m/>
    <m/>
    <m/>
    <m/>
    <m/>
    <m/>
    <m/>
    <m/>
    <m/>
    <m/>
    <m/>
    <m/>
    <m/>
    <m/>
    <n v="250000000"/>
    <m/>
    <m/>
    <m/>
    <n v="0"/>
    <n v="0"/>
    <n v="0"/>
    <n v="0"/>
    <n v="0"/>
    <n v="0"/>
    <n v="250"/>
    <m/>
    <m/>
    <m/>
    <m/>
    <m/>
    <m/>
    <m/>
    <m/>
    <m/>
    <m/>
    <m/>
    <m/>
    <m/>
    <m/>
    <m/>
  </r>
  <r>
    <m/>
    <m/>
    <m/>
    <x v="0"/>
    <x v="0"/>
    <s v="Promoción"/>
    <s v="Promoción"/>
    <m/>
    <m/>
    <s v="FPTP-031-2012"/>
    <x v="2"/>
    <s v="FPTP-031-2012"/>
    <s v="SUB-CAMPAÑA DE AVISTAMIENTO DE BALLENAS"/>
    <m/>
    <m/>
    <s v="PROMOCIONAR Y FACILITAR EL AUMENTO DE FLUJO TURISTICO A LAS ZONAS CARACTERIZADAS POR EL AVISTAMIENTO DE BALLENAS."/>
    <s v="MinCIT"/>
    <s v="MinCIT"/>
    <s v="Ministerio de Comercio, Industria y Turismo - MinCIT"/>
    <s v="Mejoramiento de la competitividad turística"/>
    <s v="Programa 1: Mercadeo y promoción turística a nivel nacional."/>
    <s v="No aplica"/>
    <d v="2012-03-13T00:00:00"/>
    <m/>
    <m/>
    <n v="-1000000000"/>
    <m/>
    <e v="#N/A"/>
    <s v="FISCALES"/>
    <s v="Fiscal"/>
    <m/>
    <n v="1000000000"/>
    <m/>
    <s v="Nacional"/>
    <s v="NACIONAL"/>
    <s v="NACIONAL"/>
    <s v="ENTIDADES TERRITORIALES, EMPRESARIOS  Y GREMIOS DEL SECTOR TURÍSTICO A NIVEL NACIONAL"/>
    <m/>
    <m/>
    <s v="EN EJECUCIÓN"/>
    <s v="2 Contratos en ejecución desde 1/08/2013 hasta el 28/02/2015_x000a_Cuenta con 20 contratos liquidados _x000a_4  contratos en proceso de liquidación TERMINADOS el  28/02/2014,  31/12/12013 y 7/11/2014"/>
    <s v="JURÍDICA"/>
    <m/>
    <m/>
    <m/>
    <m/>
    <m/>
    <m/>
    <m/>
    <m/>
    <m/>
    <m/>
    <m/>
    <m/>
    <m/>
    <m/>
    <m/>
    <m/>
    <m/>
    <m/>
    <m/>
    <m/>
    <m/>
    <m/>
    <m/>
    <m/>
    <m/>
    <m/>
    <m/>
    <m/>
    <m/>
    <m/>
    <m/>
    <m/>
    <m/>
    <m/>
    <m/>
    <m/>
    <m/>
    <m/>
    <n v="1000000000"/>
    <m/>
    <m/>
    <m/>
    <n v="0"/>
    <n v="0"/>
    <n v="0"/>
    <n v="0"/>
    <n v="0"/>
    <n v="0"/>
    <n v="1000"/>
    <m/>
    <m/>
    <m/>
    <m/>
    <m/>
    <m/>
    <m/>
    <m/>
    <m/>
    <m/>
    <m/>
    <m/>
    <m/>
    <m/>
    <m/>
  </r>
  <r>
    <m/>
    <m/>
    <m/>
    <x v="0"/>
    <x v="0"/>
    <s v="Promoción"/>
    <s v="Promoción"/>
    <m/>
    <m/>
    <s v="FPTP-032-2012"/>
    <x v="2"/>
    <s v="FPTP-032-2012"/>
    <s v="SUB-CAMPAÑA DE BUCEO"/>
    <m/>
    <m/>
    <s v="PROMOCIONAR Y FACILITAR EL AUMENTO DE FLUJO TURISTICO HACIA ZONAS CARACTERIZADAS POR LA POSIBILIDAD DE REALIZAR ACTIVIDADES DE BUCEO EN EL MARCO DEL ACUATURISMO."/>
    <s v="MinCIT"/>
    <s v="MinCIT"/>
    <s v="Ministerio de Comercio, Industria y Turismo - MinCIT"/>
    <s v="Fortalecimiento del mercadeo y la promoción turística"/>
    <s v="Programa 1: Mercadeo y promoción turística a nivel nacional."/>
    <s v="No aplica"/>
    <d v="2012-05-31T00:00:00"/>
    <m/>
    <m/>
    <n v="-500000000"/>
    <m/>
    <e v="#N/A"/>
    <s v="PARAFISCALES "/>
    <s v="Parafiscal"/>
    <m/>
    <n v="500000000"/>
    <m/>
    <s v="Nacional"/>
    <s v="NACIONAL"/>
    <s v="NACIONAL"/>
    <s v="ENTIDADES TERRITORIALES, EMPRESARIOS Y GREMIOS DEL SECTOR TURÍSTICO A NIVEL NACIONAL"/>
    <m/>
    <m/>
    <s v="EN EJECUCIÓN "/>
    <s v="Cuenta con saldo pendiente por ejecutar. _x000a_Cuenta con 5 proyectos liquidados _x000a_1  Contrato en proceso de liquidación, terminados el día 18/11/2013"/>
    <s v="JURÍDICA"/>
    <m/>
    <m/>
    <m/>
    <m/>
    <m/>
    <m/>
    <m/>
    <m/>
    <m/>
    <m/>
    <m/>
    <m/>
    <m/>
    <m/>
    <m/>
    <m/>
    <m/>
    <m/>
    <m/>
    <m/>
    <m/>
    <m/>
    <m/>
    <m/>
    <m/>
    <m/>
    <m/>
    <m/>
    <m/>
    <m/>
    <m/>
    <m/>
    <m/>
    <m/>
    <m/>
    <m/>
    <m/>
    <m/>
    <n v="500000000"/>
    <m/>
    <m/>
    <m/>
    <n v="0"/>
    <n v="0"/>
    <n v="0"/>
    <n v="0"/>
    <n v="0"/>
    <n v="0"/>
    <n v="500"/>
    <m/>
    <m/>
    <m/>
    <m/>
    <m/>
    <m/>
    <m/>
    <m/>
    <m/>
    <m/>
    <m/>
    <m/>
    <m/>
    <m/>
    <m/>
  </r>
  <r>
    <m/>
    <m/>
    <m/>
    <x v="0"/>
    <x v="0"/>
    <s v="Promoción"/>
    <s v="Promoción"/>
    <m/>
    <m/>
    <s v="FPTP-035-2012"/>
    <x v="2"/>
    <s v="FPTP-035-2012"/>
    <s v="PROMOCIÓN NACIONAL DE LA SEMANA SANTA EN POPAYÁN"/>
    <m/>
    <m/>
    <s v="PROMOCIONAR LA SEMANA SANTA DE POPAYAN COMO DESTINO TURISTICO DE INTERES NACIONAL."/>
    <s v="Fontur"/>
    <s v="Fontur"/>
    <s v="FNT CONSORCIO ALIANZA TURÍSTICA - ENTIDAD ADMINISTRADORA DEL FONDO NACIONAL DE TURISMO"/>
    <s v="Mejoramiento de la competitividad turística"/>
    <s v="Programa 1: Mercadeo y promoción turística a nivel nacional."/>
    <s v="No aplica"/>
    <d v="2012-03-29T00:00:00"/>
    <m/>
    <m/>
    <n v="-201000000"/>
    <m/>
    <e v="#N/A"/>
    <s v="FISCALES"/>
    <s v="Fiscal"/>
    <m/>
    <n v="201000000"/>
    <m/>
    <s v="Cauca"/>
    <s v="POPAYAN"/>
    <s v="PACIFICO"/>
    <s v="ENTIDADES TERRITORIALES, EMPRESARIOS  Y GREMIOS DEL SECTOR TURÍSTICO A NIVEL CAUCA"/>
    <m/>
    <m/>
    <m/>
    <m/>
    <m/>
    <m/>
    <m/>
    <m/>
    <m/>
    <m/>
    <m/>
    <m/>
    <m/>
    <m/>
    <m/>
    <m/>
    <m/>
    <m/>
    <m/>
    <m/>
    <n v="201000000"/>
    <m/>
    <m/>
    <m/>
    <m/>
    <m/>
    <m/>
    <m/>
    <m/>
    <m/>
    <m/>
    <m/>
    <m/>
    <m/>
    <m/>
    <m/>
    <m/>
    <m/>
    <m/>
    <m/>
    <m/>
    <m/>
    <m/>
    <m/>
    <m/>
    <m/>
    <m/>
    <n v="0"/>
    <n v="0"/>
    <n v="0"/>
    <n v="0"/>
    <n v="0"/>
    <n v="201000000"/>
    <n v="201"/>
    <m/>
    <m/>
    <m/>
    <m/>
    <m/>
    <m/>
    <m/>
    <m/>
    <m/>
    <m/>
    <m/>
    <m/>
    <m/>
    <m/>
    <m/>
  </r>
  <r>
    <m/>
    <m/>
    <m/>
    <x v="0"/>
    <x v="0"/>
    <s v="Promoción"/>
    <s v="Promoción"/>
    <m/>
    <m/>
    <s v="FPTP-037-2012"/>
    <x v="2"/>
    <s v="FPTP-037-2012"/>
    <s v="PARTICIPACIÓN EN RUEDAS DE NEGOCIOS PARA AGENTES DE VIAJES EN MÉXICO, PERÚ Y ARGENTINA 2012"/>
    <m/>
    <m/>
    <s v="MEJORAR LA COMPETITIVIDAD DEL TURISMO EMISIVO Y RECEPTIVO EN COLOMBIA A TRAVES DE LAS AGENCIAS DE VIAJES MEDIANTE LA PARTICIPACION EN MISIONES COMERCIALES CON EL FIN DE PRESENTAR SUS PRODUCTOS TURISTICOS Y SERVICIOS A EMPRESARIOS INTERNACIONALES CON EL FIN DE MEJORAR LA COMERCIALIZACION DE PRODUCTOS TURISTICOS COLOMBIANOS EN EL EXTERIOR Y ESTRUCTURAR SUS CANALES DE DISTRIBUCIÓN."/>
    <s v="Gremio"/>
    <s v="Anato"/>
    <s v="ASOCIACIÓN COLOMBIANA DE AGENCIAS DE VIAJES Y TURISMO - ANATO"/>
    <s v="Fortalecimiento del mercadeo y la promoción turística"/>
    <s v="Programa 2: Mercadeo y promoción turistica internacional"/>
    <s v="No aplica"/>
    <d v="2012-04-17T00:00:00"/>
    <m/>
    <m/>
    <n v="-237659600"/>
    <m/>
    <e v="#N/A"/>
    <s v="PARAFISCALES "/>
    <s v="Parafiscal"/>
    <m/>
    <n v="237659600"/>
    <m/>
    <s v="Nacional"/>
    <s v="NACIONAL"/>
    <s v="NACIONAL"/>
    <s v="EMPRESARIOS Y GREMIOS DEL SECTOR TURÍSTICO A NIVEL NACIONAL"/>
    <m/>
    <m/>
    <m/>
    <m/>
    <m/>
    <m/>
    <m/>
    <m/>
    <m/>
    <m/>
    <m/>
    <m/>
    <m/>
    <m/>
    <m/>
    <m/>
    <m/>
    <m/>
    <m/>
    <m/>
    <m/>
    <m/>
    <m/>
    <m/>
    <m/>
    <m/>
    <m/>
    <m/>
    <m/>
    <m/>
    <m/>
    <m/>
    <m/>
    <m/>
    <m/>
    <m/>
    <m/>
    <m/>
    <m/>
    <m/>
    <m/>
    <m/>
    <m/>
    <n v="237659600"/>
    <m/>
    <m/>
    <m/>
    <n v="0"/>
    <n v="0"/>
    <n v="0"/>
    <n v="0"/>
    <n v="0"/>
    <n v="0"/>
    <n v="237.65960000000001"/>
    <m/>
    <m/>
    <m/>
    <m/>
    <m/>
    <m/>
    <m/>
    <m/>
    <m/>
    <m/>
    <m/>
    <m/>
    <m/>
    <m/>
    <m/>
  </r>
  <r>
    <m/>
    <m/>
    <m/>
    <x v="1"/>
    <x v="1"/>
    <s v="Competitividad"/>
    <s v="Competitividad"/>
    <m/>
    <m/>
    <s v="FPTP-038-2012"/>
    <x v="2"/>
    <s v="FPTP-038-2012"/>
    <s v="CUMBRE PANAMERICANA DE SEGURIDAD AÉREA ALTA - ATAC"/>
    <m/>
    <m/>
    <s v="DESARROLLAR TEMAS DE ALTO IMPACTO EN MATERIA DE SEGURIDAD, ESTANDARES Y EFICIENCIA EN LA PRESTACION DEL SERVICIO AL PASAJERO (TURISTA) Y LA PRESENTACION DE NUEVAS TECNOLOGIAS QUE OFREZCAN BENEFICIOS EN LA CALIDAD DEL SERVICIO QUE SE PRESTA AL PASAJERO (TURISTA)"/>
    <s v="Gremio"/>
    <s v="ATAC"/>
    <s v="ASOCIACIÓN DEL TRANSPORTE AÉREO EN COLOMBIA - ATAC"/>
    <s v="Mejoramiento de la competitividad turística"/>
    <s v="Programa 2: Formación, capacitación y sensibilización turística."/>
    <s v="No aplica"/>
    <d v="2012-04-17T00:00:00"/>
    <m/>
    <m/>
    <n v="-167997639"/>
    <m/>
    <e v="#N/A"/>
    <s v="PARAFISCALES "/>
    <s v="Parafiscal"/>
    <m/>
    <n v="167997639"/>
    <m/>
    <s v="Nacional"/>
    <s v="NACIONAL"/>
    <s v="NACIONAL"/>
    <s v="EMPRESARIOS Y GREMIOS DEL SECTOR TURÍSTICO A NIVEL NACIONAL"/>
    <m/>
    <m/>
    <m/>
    <m/>
    <m/>
    <m/>
    <m/>
    <m/>
    <m/>
    <m/>
    <m/>
    <m/>
    <m/>
    <m/>
    <m/>
    <m/>
    <m/>
    <m/>
    <m/>
    <m/>
    <m/>
    <m/>
    <m/>
    <m/>
    <m/>
    <m/>
    <m/>
    <m/>
    <m/>
    <m/>
    <m/>
    <m/>
    <m/>
    <m/>
    <m/>
    <m/>
    <m/>
    <m/>
    <m/>
    <m/>
    <m/>
    <m/>
    <m/>
    <n v="167997639"/>
    <m/>
    <m/>
    <m/>
    <n v="0"/>
    <n v="0"/>
    <n v="0"/>
    <n v="0"/>
    <n v="0"/>
    <n v="0"/>
    <n v="167.99763899999999"/>
    <m/>
    <m/>
    <m/>
    <m/>
    <m/>
    <m/>
    <m/>
    <m/>
    <m/>
    <m/>
    <m/>
    <m/>
    <m/>
    <m/>
    <m/>
  </r>
  <r>
    <m/>
    <m/>
    <m/>
    <x v="0"/>
    <x v="0"/>
    <s v="Promoción"/>
    <s v="Promoción"/>
    <m/>
    <m/>
    <s v="FPTP-039-2012"/>
    <x v="2"/>
    <s v="FPTP-039-2012"/>
    <s v="MES DE COLOMBIA EN NAT GEO MADRID Y LONDRES"/>
    <m/>
    <m/>
    <s v="EJECUTAR UNA ESTRATEGIA DE PROMOCION DE COLOMBIA COMO DESTINO TURISTICO ENFOCADO EN LOS MERCADOS ESPAÑOLES E INGLESES."/>
    <s v="Proexport"/>
    <s v="Proexport"/>
    <s v="FIDUCOLDEX PROEXPORT COLOMBIA"/>
    <s v="Fortalecimiento del mercadeo y la promoción turística"/>
    <s v="Programa 2: Mercadeo y promoción turistica internacional"/>
    <s v="No aplica"/>
    <d v="2012-04-17T00:00:00"/>
    <m/>
    <m/>
    <n v="-2080000000"/>
    <m/>
    <e v="#N/A"/>
    <s v="PARAFISCALES "/>
    <s v="Parafiscal"/>
    <m/>
    <n v="2080000000"/>
    <m/>
    <s v="Nacional"/>
    <s v="NACIONAL"/>
    <s v="NACIONAL"/>
    <s v="ENTIDADES TERRITORIALES, EMPRESARIOS Y GREMIOS DEL SECTOR TURÍSTICO A NIVEL NACIONAL"/>
    <m/>
    <m/>
    <m/>
    <m/>
    <m/>
    <m/>
    <m/>
    <m/>
    <m/>
    <m/>
    <m/>
    <m/>
    <m/>
    <m/>
    <m/>
    <m/>
    <m/>
    <m/>
    <m/>
    <m/>
    <m/>
    <m/>
    <m/>
    <m/>
    <m/>
    <m/>
    <m/>
    <m/>
    <m/>
    <m/>
    <m/>
    <m/>
    <m/>
    <m/>
    <m/>
    <m/>
    <m/>
    <m/>
    <m/>
    <m/>
    <m/>
    <m/>
    <m/>
    <n v="2080000000"/>
    <m/>
    <m/>
    <m/>
    <n v="0"/>
    <n v="0"/>
    <n v="0"/>
    <n v="0"/>
    <n v="0"/>
    <n v="0"/>
    <n v="2080"/>
    <m/>
    <m/>
    <m/>
    <m/>
    <m/>
    <m/>
    <m/>
    <m/>
    <m/>
    <m/>
    <m/>
    <m/>
    <m/>
    <m/>
    <m/>
  </r>
  <r>
    <m/>
    <m/>
    <m/>
    <x v="1"/>
    <x v="1"/>
    <s v="Competitividad"/>
    <s v="Competitividad"/>
    <m/>
    <m/>
    <s v="FPTP-040-2012"/>
    <x v="2"/>
    <s v="FPTP-040-2012"/>
    <s v="CONSOLIDACIÓN DE UN SISTEMA DE INDICADORES DE OFERTA Y DEMANDA DE SERVICIOS TURÍSTICOS DE LA CIUDAD DE IBAGUÉ"/>
    <m/>
    <m/>
    <s v="REALIZAR LA CONSOLIDACION DE UN SISTEMA DE INDICADORES DE OFERTA Y DEMANDA DE SERVICIOS TURISTICOS DE LA CIUDAD DE IBAGUE, A PARTIR DE LOS PRINCIPALES PRESTADORES DE SERVICIOS TURISTICOS DE LA CIUIDAD DE IBAGUE."/>
    <s v="Entidad mixta"/>
    <s v="Entidad mixta"/>
    <s v="CIRCULO DE LA COMPETITIVIDAD TURÍSTICA : AIRES S.A, HOTEL INTERNACIONAL CASA MORALES, HOTEL DANN COMBEIMA, AVIANCA, CAJA DE COMPENSACIÓN FAMILIAR DEL TOLIMA - CONFATOLIMA"/>
    <s v="Mejoramiento de la competitividad turística"/>
    <s v="Innovación y desarrollo tecnológico - 2018"/>
    <m/>
    <d v="2012-05-31T00:00:00"/>
    <m/>
    <m/>
    <n v="-87800000"/>
    <m/>
    <e v="#N/A"/>
    <s v="FISCALES"/>
    <s v="Fiscal"/>
    <m/>
    <n v="87800000"/>
    <m/>
    <s v="Tolima "/>
    <s v="IBAGUE "/>
    <s v="ANDINA"/>
    <s v="ENTIDADES TERRITORIALES, EMPRESARIOS  Y GREMIOS DEL SECTOR TURÍSTICO A NIVEL TOLIMA"/>
    <m/>
    <m/>
    <m/>
    <m/>
    <m/>
    <m/>
    <m/>
    <m/>
    <m/>
    <m/>
    <m/>
    <m/>
    <m/>
    <m/>
    <m/>
    <m/>
    <m/>
    <m/>
    <m/>
    <m/>
    <m/>
    <m/>
    <m/>
    <m/>
    <m/>
    <m/>
    <m/>
    <m/>
    <m/>
    <m/>
    <m/>
    <m/>
    <m/>
    <m/>
    <m/>
    <m/>
    <m/>
    <m/>
    <m/>
    <n v="87800000"/>
    <m/>
    <m/>
    <m/>
    <m/>
    <m/>
    <m/>
    <m/>
    <n v="0"/>
    <n v="0"/>
    <n v="87800000"/>
    <n v="0"/>
    <n v="0"/>
    <n v="0"/>
    <n v="87.8"/>
    <m/>
    <m/>
    <m/>
    <m/>
    <m/>
    <m/>
    <m/>
    <m/>
    <m/>
    <m/>
    <m/>
    <m/>
    <m/>
    <m/>
    <m/>
  </r>
  <r>
    <m/>
    <m/>
    <m/>
    <x v="0"/>
    <x v="0"/>
    <s v="Promoción"/>
    <s v="Promoción"/>
    <m/>
    <m/>
    <s v="FPTP-041-2011"/>
    <x v="2"/>
    <s v="FPTP-041-2011"/>
    <s v="PARTICIPACIÓN DE COLOMBIA EN LA FERIA ITB 2012"/>
    <m/>
    <m/>
    <s v="Promocionar a Colombia a nivel turistico en el marco de la feria ITB, que se llevará a cabo en Berlin, Alemania, entre el 7 y 11 de marzo de 2012"/>
    <s v="Proexport"/>
    <s v="Proexport"/>
    <s v="FIDUCOLDEX PROEXPORT COLOMBIA"/>
    <s v="Fortalecimiento del mercadeo y la promoción turística"/>
    <s v="Programa 2: Mercadeo y promoción turistica internacional"/>
    <s v="No aplica"/>
    <d v="2012-01-13T00:00:00"/>
    <m/>
    <m/>
    <n v="-1052746400"/>
    <m/>
    <e v="#N/A"/>
    <s v="PARAFISCALES "/>
    <s v="Parafiscal"/>
    <m/>
    <n v="1052746400"/>
    <m/>
    <s v="Nacional"/>
    <s v="NACIONAL"/>
    <s v="NACIONAL"/>
    <s v="ENTIDADES TERRITORIALES, EMPRESARIOS Y GREMIOS DEL SECTOR TURÍSTICO A NIVEL NACIONAL"/>
    <m/>
    <m/>
    <m/>
    <m/>
    <m/>
    <m/>
    <m/>
    <m/>
    <m/>
    <m/>
    <m/>
    <m/>
    <m/>
    <m/>
    <m/>
    <m/>
    <m/>
    <m/>
    <m/>
    <m/>
    <m/>
    <m/>
    <m/>
    <m/>
    <m/>
    <m/>
    <m/>
    <m/>
    <m/>
    <m/>
    <m/>
    <m/>
    <m/>
    <m/>
    <m/>
    <m/>
    <m/>
    <m/>
    <m/>
    <m/>
    <m/>
    <m/>
    <m/>
    <n v="1052746400"/>
    <m/>
    <m/>
    <m/>
    <n v="0"/>
    <n v="0"/>
    <n v="0"/>
    <n v="0"/>
    <n v="0"/>
    <n v="0"/>
    <n v="1052.7464"/>
    <m/>
    <m/>
    <m/>
    <m/>
    <m/>
    <m/>
    <m/>
    <m/>
    <m/>
    <m/>
    <m/>
    <m/>
    <m/>
    <m/>
    <m/>
  </r>
  <r>
    <m/>
    <m/>
    <m/>
    <x v="1"/>
    <x v="1"/>
    <s v="Competitividad"/>
    <s v="Competitividad"/>
    <m/>
    <m/>
    <s v="FPTP-044-2012"/>
    <x v="2"/>
    <s v="FPTP-044-2012"/>
    <s v="PROGRAMA DE CAPACITACIÓN DE IDIOMAS"/>
    <m/>
    <m/>
    <s v="CAPACITAR A 1000 PERSONAS DEL SECTOR TURISMO EN BILINGUISMO, MEDIANTE UN PROGRAMA DE EDUCACION VIRTUAL Y PRESENCIAL."/>
    <s v="Fontur"/>
    <s v="Fontur"/>
    <s v="FNT CONSORCIO ALIANZA TURÍSTICA - ENTIDAD ADMINISTRADORA DEL FONDO NACIONAL DE TURISMO"/>
    <s v="Mejoramiento de la competitividad turística"/>
    <s v="Programa 2: Formación, capacitación y sensibilización turística."/>
    <s v="No aplica"/>
    <d v="2012-05-31T00:00:00"/>
    <m/>
    <m/>
    <n v="-2463840000"/>
    <m/>
    <e v="#N/A"/>
    <s v="PARAFISCALES "/>
    <s v="Parafiscal"/>
    <m/>
    <n v="2463840000"/>
    <m/>
    <s v="Nacional"/>
    <s v="NACIONAL"/>
    <s v="NACIONAL"/>
    <s v="ENTIDADES TERRITORIALES, EMPRESARIOS Y GREMIOS DEL SECTOR TURÍSTICO A NIVEL NACIONAL"/>
    <m/>
    <m/>
    <m/>
    <m/>
    <m/>
    <m/>
    <m/>
    <m/>
    <m/>
    <m/>
    <m/>
    <m/>
    <m/>
    <m/>
    <m/>
    <m/>
    <m/>
    <m/>
    <m/>
    <m/>
    <m/>
    <m/>
    <m/>
    <m/>
    <m/>
    <m/>
    <m/>
    <m/>
    <m/>
    <m/>
    <m/>
    <m/>
    <m/>
    <m/>
    <m/>
    <m/>
    <m/>
    <m/>
    <m/>
    <m/>
    <m/>
    <m/>
    <m/>
    <n v="2463840000"/>
    <m/>
    <m/>
    <m/>
    <n v="0"/>
    <n v="0"/>
    <n v="0"/>
    <n v="0"/>
    <n v="0"/>
    <n v="0"/>
    <n v="2463.84"/>
    <m/>
    <m/>
    <m/>
    <m/>
    <m/>
    <m/>
    <m/>
    <m/>
    <m/>
    <m/>
    <m/>
    <m/>
    <m/>
    <m/>
    <m/>
  </r>
  <r>
    <m/>
    <m/>
    <m/>
    <x v="0"/>
    <x v="0"/>
    <s v="Promoción"/>
    <s v="Promoción"/>
    <m/>
    <m/>
    <s v="FPTP-048-2012"/>
    <x v="2"/>
    <s v="FPTP-048-2012"/>
    <s v="PROMOCIÓN NACIONAL DEL X CONGRESO GASTRONÓMICO DE POPAYÁN COMO PARTE DE LA OFERTA TURÍSTICA CULTURAL DEL DEPARTAMENTO DEL CAUCA"/>
    <m/>
    <m/>
    <s v="PROMOCIONAR A POPAYAN COMO CIUDAD DE LA GASTRONOMIA DECLARADA POR LA UNESCO, A TRAVES DE LA PROMOCION A NIVEL NACIONAL DEL X CONGRESO NACIONAL GASTRONOMICO DE POPAYAN,"/>
    <s v="Gremio"/>
    <s v="Cotelco"/>
    <s v="ASOCIACIÓN HOTELERA DE COLOMBIA - COTELCO CAPÍTULO CAUCA"/>
    <s v="Fortalecimiento del mercadeo y la promoción turística"/>
    <s v="Programa 1: Mercadeo y promoción turística a nivel nacional."/>
    <s v="No aplica"/>
    <d v="2012-04-17T00:00:00"/>
    <m/>
    <m/>
    <n v="-137500000"/>
    <m/>
    <e v="#N/A"/>
    <s v="PARAFISCALES "/>
    <s v="Parafiscal"/>
    <m/>
    <n v="137500000"/>
    <m/>
    <s v="Cauca"/>
    <s v="POPAYAN "/>
    <s v="PACIFICO"/>
    <s v="ENTIDADES TERRITORIALES, EMPRESARIOS Y GREMIOS DEL SECTOR TURÍSTICO DEL DEPARTAMENTO DEL CAUCA"/>
    <m/>
    <m/>
    <m/>
    <m/>
    <m/>
    <m/>
    <m/>
    <m/>
    <m/>
    <m/>
    <m/>
    <m/>
    <m/>
    <m/>
    <m/>
    <m/>
    <m/>
    <m/>
    <m/>
    <m/>
    <n v="137500000"/>
    <m/>
    <m/>
    <m/>
    <m/>
    <m/>
    <m/>
    <m/>
    <m/>
    <m/>
    <m/>
    <m/>
    <m/>
    <m/>
    <m/>
    <m/>
    <m/>
    <m/>
    <m/>
    <m/>
    <m/>
    <m/>
    <m/>
    <m/>
    <m/>
    <m/>
    <m/>
    <n v="0"/>
    <n v="0"/>
    <n v="0"/>
    <n v="0"/>
    <n v="0"/>
    <n v="137500000"/>
    <n v="137.5"/>
    <m/>
    <m/>
    <m/>
    <m/>
    <m/>
    <m/>
    <m/>
    <m/>
    <m/>
    <m/>
    <m/>
    <m/>
    <m/>
    <m/>
    <m/>
  </r>
  <r>
    <m/>
    <m/>
    <m/>
    <x v="1"/>
    <x v="1"/>
    <s v="Competitividad"/>
    <s v="Competitividad"/>
    <m/>
    <m/>
    <s v="FPTP-049-2012"/>
    <x v="2"/>
    <s v="FPTP-049-2012"/>
    <s v="XVII CONGRESO NACIONAL DE AGENCIAS DE VIAJES 2012"/>
    <m/>
    <m/>
    <s v="MEJORAR LA COMPETITIVIDAD DE LOS EMPRESARIOS TURISTICOS A TRAVES DE LA ACTUALIZACION TURISTICA MEDIANTE EL XVII CONGRESO DE AGENCIAS DE VIAJES - &quot;NUEVAS TENDENCIAS EN EL TURISMO&quot; PERMITIENDOLES MEJORES PRACTICAS QUE PERMITAN EL DESARROLLO Y CRECIMIENTO DEL SECTOR."/>
    <s v="Gremio"/>
    <s v="Anato"/>
    <s v="ASOCIACIÓN COLOMBIANA DE AGENCIAS DE VIAJES Y TURISMO - ANATO"/>
    <s v="Mejoramiento de la competitividad turística"/>
    <s v="Programa 2: Formación, capacitación y sensibilización turística."/>
    <s v="No aplica"/>
    <s v="17/04/2012 _x000a_10/05/2012"/>
    <m/>
    <m/>
    <n v="-150938668"/>
    <m/>
    <e v="#N/A"/>
    <s v="PARAFISCALES "/>
    <s v="Parafiscal"/>
    <m/>
    <n v="150938668"/>
    <m/>
    <s v="Nacional"/>
    <s v="NACIONAL"/>
    <s v="NACIONAL"/>
    <s v="EMPRESARIOS Y GREMIOS DEL SECTOR TURÍSTICO A NIVEL NACIONAL"/>
    <m/>
    <m/>
    <m/>
    <m/>
    <m/>
    <m/>
    <m/>
    <m/>
    <m/>
    <m/>
    <m/>
    <m/>
    <m/>
    <m/>
    <m/>
    <m/>
    <m/>
    <m/>
    <m/>
    <m/>
    <m/>
    <m/>
    <m/>
    <m/>
    <m/>
    <m/>
    <m/>
    <m/>
    <m/>
    <m/>
    <m/>
    <m/>
    <m/>
    <m/>
    <m/>
    <m/>
    <m/>
    <m/>
    <m/>
    <m/>
    <m/>
    <m/>
    <m/>
    <n v="150938668"/>
    <m/>
    <m/>
    <m/>
    <n v="0"/>
    <n v="0"/>
    <n v="0"/>
    <n v="0"/>
    <n v="0"/>
    <n v="0"/>
    <n v="150.93866800000001"/>
    <m/>
    <m/>
    <m/>
    <m/>
    <m/>
    <m/>
    <m/>
    <m/>
    <m/>
    <m/>
    <m/>
    <m/>
    <m/>
    <m/>
    <m/>
  </r>
  <r>
    <s v="Infraestructura"/>
    <m/>
    <s v="PCC"/>
    <x v="2"/>
    <x v="2"/>
    <s v="Competitividad"/>
    <s v="Competitividad"/>
    <m/>
    <m/>
    <s v="FPTP-050-2012"/>
    <x v="2"/>
    <s v="FPTP-050-2012"/>
    <s v="SEÑALIZACIÓN TURÍSTICA PEATONAL PUEBLOS PATRIMONIOS"/>
    <s v="Señalización Red Pueblos Patrimonio"/>
    <s v="Señalización Red Pueblos Patrimonio"/>
    <s v="CONTRATAR LA IMPLEMENTACIÓN DEL DISEÑO FINAL, FABRICACION, SUMINISTRO E INSTALACION DE LA SEÑALIZACION TURISTICA PEATONAL EN NUEVE MUNICIPIOS DE LA RED DE PUEBLOS PATRIMONIO QUE CONTEMPLA; ETAPA I: LEVANTAMIENTOS ARQUITECTÓNICOS DE CADA UNO DE LOS ESPACIOS DONDE SE INSTALARÁN LAS SEÑALES, ETAPA II: REVISIÓN, ADECUACIÓN E IMPLEMENTACIÓN DE LOS DISEÑOS Y LA ETAPA III: FABRICACIÓN E INSTALACIÓN."/>
    <s v="Fontur"/>
    <s v="Fontur"/>
    <s v="FNT CONSORCIO ALIANZA TURÍSTICA - ENTIDAD ADMINISTRADORA DEL FONDO NACIONAL DE TURISMO"/>
    <s v="Mejoramiento de la competitividad turística"/>
    <s v="Programa 1: Adecuación de la oferta turística"/>
    <s v="Subprograma 2: Infraestructura turística"/>
    <d v="2012-05-10T00:00:00"/>
    <m/>
    <m/>
    <n v="-320000000"/>
    <m/>
    <e v="#N/A"/>
    <s v="PARAFISCALES "/>
    <s v="Fiscal"/>
    <m/>
    <n v="320000000"/>
    <s v="Competitividad"/>
    <s v="Nacional"/>
    <s v="NACIONAL"/>
    <s v="NACIONAL"/>
    <s v="ENTIDADES TERRITORIALES, EMPRESARIOS Y GREMIOS DEL SECTOR TURÍSTICO DE LOS MUNICIPIOS DE LA RED DE PUEBLOS PATRIMONIO"/>
    <m/>
    <m/>
    <m/>
    <m/>
    <s v="COMPETITIVIDAD PASA A INFRA"/>
    <m/>
    <m/>
    <m/>
    <m/>
    <m/>
    <m/>
    <m/>
    <m/>
    <m/>
    <m/>
    <m/>
    <m/>
    <m/>
    <m/>
    <m/>
    <m/>
    <m/>
    <m/>
    <m/>
    <m/>
    <m/>
    <m/>
    <m/>
    <m/>
    <m/>
    <m/>
    <m/>
    <m/>
    <m/>
    <m/>
    <m/>
    <m/>
    <m/>
    <m/>
    <m/>
    <m/>
    <m/>
    <m/>
    <n v="320000000"/>
    <m/>
    <m/>
    <m/>
    <n v="0"/>
    <n v="0"/>
    <n v="0"/>
    <n v="0"/>
    <n v="0"/>
    <n v="0"/>
    <n v="320"/>
    <m/>
    <m/>
    <m/>
    <m/>
    <m/>
    <m/>
    <m/>
    <m/>
    <m/>
    <m/>
    <m/>
    <m/>
    <m/>
    <s v="Ejecutado"/>
    <s v="Ejecutado"/>
  </r>
  <r>
    <m/>
    <m/>
    <m/>
    <x v="0"/>
    <x v="0"/>
    <s v="Promoción"/>
    <s v="Promoción"/>
    <m/>
    <m/>
    <s v="FPTP-053-2012"/>
    <x v="2"/>
    <s v="FPTP-053-2012"/>
    <s v="CONCURSO DE LA RED DE PUEBLOS PATRIMONIO DE COLOMBIA"/>
    <m/>
    <m/>
    <s v="PROMOCIONAR LA RED DE PUEBLOS PATRIMONIO MEDIANTE UN CONCURSO QUE INCENTIVE EL VIAJE POR LOS 10 MUNICIPIOS"/>
    <s v="Fontur"/>
    <s v="Fontur"/>
    <s v="FNT CONSORCIO ALIANZA TURÍSTICA - ENTIDAD ADMINISTRADORA DEL FONDO NACIONAL DE TURISMO"/>
    <s v="Fortalecimiento del mercadeo y la promoción turística"/>
    <s v="Programa 1: Mercadeo y promoción turística a nivel nacional."/>
    <s v="No aplica"/>
    <d v="2012-07-11T00:00:00"/>
    <m/>
    <m/>
    <n v="-95000000"/>
    <m/>
    <e v="#N/A"/>
    <s v="PARAFISCALES "/>
    <n v="0"/>
    <m/>
    <n v="95000000"/>
    <m/>
    <s v="Nacional"/>
    <s v="NACIONAL"/>
    <s v="NACIONAL"/>
    <s v="ENTIDADES TERRITORIALES, EMPRESARIOS Y GREMIOS DEL SECTOR TURÍSTICO DE LOS MUNICIPIOS DE LA RED DE PUEBLOS PATRIMONIO"/>
    <m/>
    <m/>
    <m/>
    <m/>
    <m/>
    <m/>
    <m/>
    <m/>
    <m/>
    <m/>
    <m/>
    <m/>
    <m/>
    <m/>
    <m/>
    <m/>
    <m/>
    <m/>
    <m/>
    <m/>
    <m/>
    <m/>
    <m/>
    <m/>
    <m/>
    <m/>
    <m/>
    <m/>
    <m/>
    <m/>
    <m/>
    <m/>
    <m/>
    <m/>
    <m/>
    <m/>
    <m/>
    <m/>
    <m/>
    <m/>
    <m/>
    <m/>
    <m/>
    <n v="95000000"/>
    <m/>
    <m/>
    <m/>
    <n v="0"/>
    <n v="0"/>
    <n v="0"/>
    <n v="0"/>
    <n v="0"/>
    <n v="0"/>
    <n v="95"/>
    <m/>
    <m/>
    <m/>
    <m/>
    <m/>
    <m/>
    <m/>
    <m/>
    <m/>
    <m/>
    <m/>
    <m/>
    <m/>
    <m/>
    <m/>
  </r>
  <r>
    <m/>
    <m/>
    <m/>
    <x v="0"/>
    <x v="0"/>
    <s v="Promoción"/>
    <s v="Promoción"/>
    <m/>
    <m/>
    <s v="FPTP-056-2012"/>
    <x v="2"/>
    <s v="FPTP-056-2012"/>
    <s v="PROYECTO PARA LA ADMINISTRACIÓN DE LA RED NACIONAL PITS"/>
    <m/>
    <m/>
    <s v="DAR CONTINUIDAD AL MEJORAMIENTO Y ADMINISTRACION DE LA RED NACIONAL PITS, PARA LO QUE ES NECESARIO DESARROLLAR ACTIVIDADES Y ESTRAGIAS DE SEGUIMIENTO Y CONTROL DE LA MISMA."/>
    <s v="Fontur"/>
    <s v="Fontur"/>
    <s v="FNT CONSORCIO ALIANZA TURÍSTICA - ENTIDAD ADMINISTRADORA DEL FONDO NACIONAL DE TURISMO"/>
    <s v="Fortalecimiento del mercadeo y la promoción turística"/>
    <s v="Programa 3: Información turística."/>
    <s v="No aplica"/>
    <d v="2012-04-17T00:00:00"/>
    <m/>
    <m/>
    <n v="-373300000"/>
    <m/>
    <e v="#N/A"/>
    <s v="PARAFISCALES "/>
    <s v="Parafiscal"/>
    <m/>
    <n v="373300000"/>
    <m/>
    <s v="Nacional"/>
    <s v="NACIONAL"/>
    <s v="NACIONAL"/>
    <s v="ENTIDADES TERRITORIALES, EMPRESARIOS Y GREMIOS DEL SECTOR TURÍSTICO A NIVEL NACIONAL"/>
    <m/>
    <m/>
    <s v="EN EJECUCIÓN "/>
    <s v="Cuenta con saldo pendiente por ejecutar. _x000a_Cuenta con 5 contratos liquidados _x000a_1  contrato en liquidación terminado el 7/06/2013"/>
    <s v="JURÍDICA"/>
    <m/>
    <m/>
    <m/>
    <m/>
    <m/>
    <m/>
    <m/>
    <m/>
    <m/>
    <m/>
    <m/>
    <m/>
    <m/>
    <m/>
    <m/>
    <m/>
    <m/>
    <m/>
    <m/>
    <m/>
    <m/>
    <m/>
    <m/>
    <m/>
    <m/>
    <m/>
    <m/>
    <m/>
    <m/>
    <m/>
    <m/>
    <m/>
    <m/>
    <m/>
    <m/>
    <m/>
    <m/>
    <m/>
    <n v="373300000"/>
    <m/>
    <m/>
    <m/>
    <n v="0"/>
    <n v="0"/>
    <n v="0"/>
    <n v="0"/>
    <n v="0"/>
    <n v="0"/>
    <n v="373.3"/>
    <m/>
    <m/>
    <m/>
    <m/>
    <m/>
    <m/>
    <m/>
    <m/>
    <m/>
    <m/>
    <m/>
    <m/>
    <m/>
    <m/>
    <m/>
  </r>
  <r>
    <m/>
    <m/>
    <m/>
    <x v="1"/>
    <x v="1"/>
    <s v="Competitividad"/>
    <s v="Competitividad"/>
    <m/>
    <m/>
    <s v="FPTP-057-2012"/>
    <x v="2"/>
    <s v="FPTP-057-2012"/>
    <s v="ELABORACIÓN DEL MATERIAL INSTITUCIONAL DEL FONDO DE PROMOCIÓN TURÍSTICA "/>
    <m/>
    <m/>
    <s v="CONTINUAR CON LA DIFUSION Y EL FORTALECIMIENTO DE LA IMAGEN Y LA PARTICIPACION DEL FONDO DE PROMOCION TURISTICA EN LOS EVENTOS A NIVEL NACIONAL, ASI MISMO EL APOYO EN LA PROMOCION A REGIONES QUE ASI LO REQUIERAN."/>
    <s v="Fontur"/>
    <s v="Fontur"/>
    <s v="FNT CONSORCIO ALIANZA TURÍSTICA - ENTIDAD ADMINISTRADORA DEL FONDO NACIONAL DE TURISMO"/>
    <s v="Mejoramiento de la competitividad turística"/>
    <s v="Programa 5: Participación institucional"/>
    <s v="No aplica"/>
    <d v="2012-06-19T00:00:00"/>
    <m/>
    <m/>
    <n v="-25000000"/>
    <m/>
    <e v="#N/A"/>
    <s v="PARAFISCALES "/>
    <s v="Parafiscal"/>
    <m/>
    <n v="25000000"/>
    <m/>
    <s v="Nacional"/>
    <s v="NACIONAL"/>
    <s v="NACIONAL"/>
    <s v="ENTIDADES TERRITORIALES, EMPRESARIOS Y GREMIOS DEL SECTOR TURÍSTICO A NIVEL NACIONAL"/>
    <m/>
    <m/>
    <m/>
    <m/>
    <m/>
    <m/>
    <m/>
    <m/>
    <m/>
    <m/>
    <m/>
    <m/>
    <m/>
    <m/>
    <m/>
    <m/>
    <m/>
    <m/>
    <m/>
    <m/>
    <m/>
    <m/>
    <m/>
    <m/>
    <m/>
    <m/>
    <m/>
    <m/>
    <m/>
    <m/>
    <m/>
    <m/>
    <m/>
    <m/>
    <m/>
    <m/>
    <m/>
    <m/>
    <m/>
    <m/>
    <m/>
    <m/>
    <m/>
    <n v="25000000"/>
    <m/>
    <m/>
    <m/>
    <n v="0"/>
    <n v="0"/>
    <n v="0"/>
    <n v="0"/>
    <n v="0"/>
    <n v="0"/>
    <n v="25"/>
    <m/>
    <m/>
    <m/>
    <m/>
    <m/>
    <m/>
    <m/>
    <m/>
    <m/>
    <m/>
    <m/>
    <m/>
    <m/>
    <m/>
    <m/>
  </r>
  <r>
    <m/>
    <m/>
    <m/>
    <x v="0"/>
    <x v="0"/>
    <s v="Promoción"/>
    <s v="Promoción"/>
    <m/>
    <m/>
    <s v="FPTP-059-2012"/>
    <x v="2"/>
    <s v="FPTP-059-2012"/>
    <s v="PROMOCIONAR AL DESTINO TURÍSTICO DE BAHÍA SOLANO "/>
    <m/>
    <m/>
    <s v="PROMOCIONAR AL DESTINO TURÍSTICO DE BAHIA SOLANO EN LAS QUE SE MUESTRE NUESTRA RIQUEZA CULTURAL Y NUESTROS ATRACTIVOS TURISTICOS"/>
    <s v="Entidad territorial"/>
    <s v="Alcaldía"/>
    <s v="ALCALDÍA DE BAHÍA SOLANO"/>
    <s v="Mejoramiento de la competitividad turística"/>
    <s v="Programa 5: Banco de proyectos turísticos de promoción."/>
    <s v="No aplica"/>
    <d v="2012-06-19T00:00:00"/>
    <m/>
    <m/>
    <n v="-142752890"/>
    <m/>
    <e v="#N/A"/>
    <s v="FISCALES"/>
    <s v="Fiscal"/>
    <m/>
    <n v="142752890"/>
    <m/>
    <s v="Cochó"/>
    <s v="BAHIA SOLANO"/>
    <s v="PACIFICO"/>
    <s v="ENTIDADES TERRITORIALES, EMPRESARIOS  Y GREMIOS DEL SECTOR TURÍSTICO A NIVEL CHOCO"/>
    <m/>
    <m/>
    <m/>
    <m/>
    <m/>
    <m/>
    <m/>
    <m/>
    <m/>
    <m/>
    <m/>
    <m/>
    <m/>
    <m/>
    <m/>
    <m/>
    <m/>
    <m/>
    <m/>
    <m/>
    <m/>
    <m/>
    <n v="142752890"/>
    <m/>
    <m/>
    <m/>
    <m/>
    <m/>
    <m/>
    <m/>
    <m/>
    <m/>
    <m/>
    <m/>
    <m/>
    <m/>
    <m/>
    <m/>
    <m/>
    <m/>
    <m/>
    <m/>
    <m/>
    <m/>
    <m/>
    <m/>
    <m/>
    <n v="0"/>
    <n v="0"/>
    <n v="0"/>
    <n v="0"/>
    <n v="0"/>
    <n v="142752890"/>
    <n v="142.75289000000001"/>
    <m/>
    <m/>
    <m/>
    <m/>
    <m/>
    <m/>
    <m/>
    <m/>
    <m/>
    <m/>
    <m/>
    <m/>
    <m/>
    <m/>
    <m/>
  </r>
  <r>
    <m/>
    <m/>
    <m/>
    <x v="0"/>
    <x v="0"/>
    <s v="Promoción"/>
    <s v="Promoción"/>
    <m/>
    <m/>
    <s v="FPTP-061-2012"/>
    <x v="2"/>
    <s v="FPTP-061-2012"/>
    <s v="PROMOCIÓN DEL DEPARTAMENTO DEL GUAVIARE COMO DESTINO TURÍSTICO EN EL MARCO DEL XVIII FESTIVAL INTERNACIONAL DE YURUPARY DE ORO 2012"/>
    <m/>
    <m/>
    <s v="PROMOVER LA OFERTA TURISTICA DEL DEPARTAMENTO DEL GUAVIARE EN EL MARCO DEL XVIII FESTIVAL INTERNACIONAL DE YURUPARY DE ORO 2012."/>
    <s v="Entidad territorial"/>
    <s v="Gobernación"/>
    <s v="GOBERNACIÓN DEL GUAVIARE"/>
    <s v="Mejoramiento de la competitividad turística"/>
    <s v="Programa 5: Banco de proyectos turísticos de promoción."/>
    <s v="No aplica"/>
    <d v="2012-06-19T00:00:00"/>
    <m/>
    <m/>
    <n v="-173260221"/>
    <m/>
    <e v="#N/A"/>
    <s v="FISCALES"/>
    <s v="Fiscal"/>
    <m/>
    <n v="173260221"/>
    <m/>
    <s v="Guaviare "/>
    <s v="NACIONAL "/>
    <s v="AMAZONIA"/>
    <s v="ENTIDADES TERRITORIALES, EMPRESARIOS  Y GREMIOS DEL SECTOR TURÍSTICO A NIVEL GUAVIARE"/>
    <m/>
    <m/>
    <m/>
    <m/>
    <m/>
    <m/>
    <m/>
    <m/>
    <m/>
    <m/>
    <m/>
    <m/>
    <m/>
    <m/>
    <m/>
    <m/>
    <m/>
    <m/>
    <m/>
    <m/>
    <m/>
    <m/>
    <m/>
    <m/>
    <m/>
    <m/>
    <n v="173260221"/>
    <m/>
    <m/>
    <m/>
    <m/>
    <m/>
    <m/>
    <m/>
    <m/>
    <m/>
    <m/>
    <m/>
    <m/>
    <m/>
    <m/>
    <m/>
    <m/>
    <m/>
    <m/>
    <m/>
    <m/>
    <n v="0"/>
    <n v="173260221"/>
    <n v="0"/>
    <n v="0"/>
    <n v="0"/>
    <n v="0"/>
    <n v="173.260221"/>
    <m/>
    <m/>
    <m/>
    <m/>
    <m/>
    <m/>
    <m/>
    <m/>
    <m/>
    <m/>
    <m/>
    <m/>
    <m/>
    <m/>
    <m/>
  </r>
  <r>
    <m/>
    <m/>
    <m/>
    <x v="0"/>
    <x v="0"/>
    <s v="Promoción"/>
    <s v="Promoción"/>
    <m/>
    <m/>
    <s v="FPTP-062-2012"/>
    <x v="2"/>
    <s v="FPTP-062-2012"/>
    <s v="CAMPAÑA DE PROMOCIÓN FERIA DE MANIZALES VERSIÓN 57"/>
    <m/>
    <m/>
    <s v="DISEÑAR E IMPLEMENTAR UNA CAMPAÑA DE PROMOCION Y DIFUSION DE LA 57 FERIA DE MANIZALES, PRINCIPAL EVENTO FESTIVO DE MANIZALES Y CALDAS, PERMITIENDO QUE LA VISITA AL MISMO Y A LA CIUDAD SEA MASIVA, MANTENIEDO LA FERIA DE MANIZALES EN UN ESTANDAR ALTO DE CALIDAD COMO PATRIMONIO CULTURAL DE LA NACION Y GENERANDO UN MOVIMIENTO DE VISITANTES ALREDEDOR DE ELLA, DINAMIZANDO LA ECONOMIA DEL SECTOR TURISTICO Y HOTELERO DE MANIZALES Y CALDAS."/>
    <s v="Entidad territorial"/>
    <s v="Corporación / Instituto de turismo"/>
    <s v="INSTITUTO DE CULTURA Y TURISMO DE MANIZALES"/>
    <s v="Mejoramiento de la competitividad turística"/>
    <s v="Programa 5: Banco de proyectos turísticos de promoción."/>
    <s v="No aplica"/>
    <d v="2012-07-24T00:00:00"/>
    <m/>
    <m/>
    <n v="-198987000"/>
    <m/>
    <e v="#N/A"/>
    <s v="FISCALES"/>
    <s v="Fiscal"/>
    <m/>
    <n v="198987000"/>
    <m/>
    <s v="Caldas "/>
    <s v="MANIZALES"/>
    <s v="NACIONAL"/>
    <s v="ENTIDADES TERRITORIALES, EMPRESARIOS  Y GREMIOS DEL SECTOR TURÍSTICO A NIVEL MANIZALES"/>
    <m/>
    <m/>
    <m/>
    <m/>
    <m/>
    <m/>
    <m/>
    <m/>
    <m/>
    <m/>
    <m/>
    <m/>
    <m/>
    <m/>
    <m/>
    <m/>
    <m/>
    <n v="198987000"/>
    <m/>
    <m/>
    <m/>
    <m/>
    <m/>
    <m/>
    <m/>
    <m/>
    <m/>
    <m/>
    <m/>
    <m/>
    <m/>
    <m/>
    <m/>
    <m/>
    <m/>
    <m/>
    <m/>
    <m/>
    <m/>
    <m/>
    <m/>
    <m/>
    <m/>
    <m/>
    <m/>
    <m/>
    <m/>
    <n v="0"/>
    <n v="0"/>
    <n v="198987000"/>
    <n v="0"/>
    <n v="0"/>
    <n v="0"/>
    <n v="198.98699999999999"/>
    <m/>
    <m/>
    <m/>
    <m/>
    <m/>
    <m/>
    <m/>
    <m/>
    <m/>
    <m/>
    <m/>
    <m/>
    <m/>
    <m/>
    <m/>
  </r>
  <r>
    <m/>
    <m/>
    <m/>
    <x v="0"/>
    <x v="0"/>
    <s v="Promoción"/>
    <s v="Promoción"/>
    <m/>
    <m/>
    <s v="FPTP-086-2012"/>
    <x v="2"/>
    <s v="FPTP-086-2012"/>
    <s v="PROMOCIÓN TURÍSTICA NACIONAL DEL DEPARTAMENTO DEL CAUCA "/>
    <m/>
    <m/>
    <s v="PROMOCIONAR LOS ATRACTIVOS TURÍSTICOS DEL DEPARTAMENTO DEL CAUCA"/>
    <s v="Entidad territorial"/>
    <s v="Gobernación"/>
    <s v="GOBERNACIÓN DEL CAUCA"/>
    <s v="Mejoramiento de la competitividad turística"/>
    <s v="Programa 5: Banco de proyectos turísticos de promoción."/>
    <s v="No aplica"/>
    <s v="31/05/2012 _x000a_24/07/2012"/>
    <m/>
    <m/>
    <n v="-110016000"/>
    <m/>
    <e v="#N/A"/>
    <s v="FISCALES"/>
    <s v="Fiscal"/>
    <m/>
    <n v="110016000"/>
    <m/>
    <s v="Cauca"/>
    <s v="NACIONAL "/>
    <s v="PACIFICO"/>
    <s v="ENTIDADES TERRITORIALES, EMPRESARIOS  Y GREMIOS DEL SECTOR TURÍSTICO A NIVEL CAUCA"/>
    <m/>
    <m/>
    <m/>
    <m/>
    <m/>
    <m/>
    <m/>
    <m/>
    <m/>
    <m/>
    <m/>
    <m/>
    <m/>
    <m/>
    <m/>
    <m/>
    <m/>
    <m/>
    <m/>
    <m/>
    <n v="110016000"/>
    <m/>
    <m/>
    <m/>
    <m/>
    <m/>
    <m/>
    <m/>
    <m/>
    <m/>
    <m/>
    <m/>
    <m/>
    <m/>
    <m/>
    <m/>
    <m/>
    <m/>
    <m/>
    <m/>
    <m/>
    <m/>
    <m/>
    <m/>
    <m/>
    <m/>
    <m/>
    <n v="0"/>
    <n v="0"/>
    <n v="0"/>
    <n v="0"/>
    <n v="0"/>
    <n v="110016000"/>
    <n v="110.01600000000001"/>
    <m/>
    <m/>
    <m/>
    <m/>
    <m/>
    <m/>
    <m/>
    <m/>
    <m/>
    <m/>
    <m/>
    <m/>
    <m/>
    <m/>
    <m/>
  </r>
  <r>
    <m/>
    <m/>
    <m/>
    <x v="0"/>
    <x v="0"/>
    <s v="Promoción"/>
    <s v="Promoción"/>
    <m/>
    <m/>
    <s v="FPTP-087-2012"/>
    <x v="2"/>
    <s v="FPTP-087-2012"/>
    <s v="FORTALECIENDO LA  ESTRATEGIA DE PROMOCIÓN VEN AL AMAZONAS Y HAZ EL VIAJE DE TU VIDA "/>
    <m/>
    <m/>
    <s v="PROMOCIONAR LA OFERTA TURISTICA DEL DESTINO A TRAVES DE LOS MEDIOS DISPUESTO EN EL PROYECTO"/>
    <s v="Entidad territorial"/>
    <s v="Gobernación"/>
    <s v="GOBERNACIÓN DEL AMAZONAS"/>
    <s v="Mejoramiento de la competitividad turística"/>
    <s v="Programa 5: Banco de proyectos turísticos de promoción."/>
    <s v="No aplica"/>
    <d v="2012-07-24T00:00:00"/>
    <m/>
    <m/>
    <n v="-376250000"/>
    <m/>
    <e v="#N/A"/>
    <s v="FISCALES"/>
    <n v="0"/>
    <m/>
    <n v="376250000"/>
    <m/>
    <s v="Nacional"/>
    <s v="NACIONAL"/>
    <s v="NACIONAL"/>
    <s v="ENTIDADES TERRITORIALES, EMPRESARIOS  Y GREMIOS DEL SECTOR TURÍSTICO A NIVEL AMAZONAS"/>
    <m/>
    <m/>
    <m/>
    <m/>
    <m/>
    <m/>
    <m/>
    <m/>
    <m/>
    <m/>
    <m/>
    <m/>
    <m/>
    <m/>
    <m/>
    <m/>
    <m/>
    <m/>
    <m/>
    <m/>
    <m/>
    <m/>
    <m/>
    <m/>
    <m/>
    <m/>
    <m/>
    <m/>
    <m/>
    <m/>
    <m/>
    <m/>
    <m/>
    <m/>
    <m/>
    <m/>
    <m/>
    <m/>
    <m/>
    <m/>
    <m/>
    <m/>
    <m/>
    <n v="376250000"/>
    <m/>
    <m/>
    <m/>
    <n v="0"/>
    <n v="0"/>
    <n v="0"/>
    <n v="0"/>
    <n v="0"/>
    <n v="0"/>
    <n v="376.25"/>
    <m/>
    <m/>
    <m/>
    <m/>
    <m/>
    <m/>
    <m/>
    <m/>
    <m/>
    <m/>
    <m/>
    <m/>
    <m/>
    <m/>
    <m/>
  </r>
  <r>
    <m/>
    <m/>
    <m/>
    <x v="0"/>
    <x v="0"/>
    <s v="Promoción"/>
    <s v="Promoción"/>
    <m/>
    <m/>
    <s v="FPTP-099-2012"/>
    <x v="2"/>
    <s v="FPTP-099-2012"/>
    <s v="VIAJES DE FAMILIARIZACIÓN Y WORKSHOPS  PARA LA PROMOCIÓN Y COMERCIALIZACIÓN DE LA CIUDAD DE NEIVA COMO DESTINO TURÍSTICO "/>
    <m/>
    <m/>
    <s v="CONTRIBUIR A LA PROMOCIÓN Y COMERCIALIZACIÓN DE NEIVA COMO DESTINO TURÍSTICO A TRAVÉS DE UN VIAJE DE FAMILIARIZACIÓN Y WORKSHOP."/>
    <s v="Entidad territorial"/>
    <s v="Alcaldía"/>
    <s v="ALCALDÍA DE NEIVA"/>
    <s v="Mejoramiento de la competitividad turística"/>
    <s v="Programa 5: Banco de proyectos turísticos de promoción."/>
    <s v="No aplica"/>
    <d v="2012-06-19T00:00:00"/>
    <m/>
    <m/>
    <n v="-12000000"/>
    <m/>
    <e v="#N/A"/>
    <s v="FISCALES"/>
    <s v="Fiscal"/>
    <m/>
    <n v="12000000"/>
    <m/>
    <s v="Huila "/>
    <s v="NEIVA "/>
    <s v="ANDINA"/>
    <s v="ENTIDADES TERRITORIALES, EMPRESARIOS  Y GREMIOS DEL SECTOR TURÍSTICO A NIVEL HUILA"/>
    <m/>
    <m/>
    <m/>
    <m/>
    <m/>
    <m/>
    <m/>
    <m/>
    <m/>
    <m/>
    <m/>
    <m/>
    <m/>
    <m/>
    <m/>
    <m/>
    <m/>
    <m/>
    <m/>
    <m/>
    <m/>
    <m/>
    <m/>
    <m/>
    <m/>
    <m/>
    <m/>
    <n v="12000000"/>
    <m/>
    <m/>
    <m/>
    <m/>
    <m/>
    <m/>
    <m/>
    <m/>
    <m/>
    <m/>
    <m/>
    <m/>
    <m/>
    <m/>
    <m/>
    <m/>
    <m/>
    <m/>
    <m/>
    <n v="0"/>
    <n v="0"/>
    <n v="12000000"/>
    <n v="0"/>
    <n v="0"/>
    <n v="0"/>
    <n v="12"/>
    <m/>
    <m/>
    <m/>
    <m/>
    <m/>
    <m/>
    <m/>
    <m/>
    <m/>
    <m/>
    <m/>
    <m/>
    <m/>
    <m/>
    <m/>
  </r>
  <r>
    <m/>
    <m/>
    <s v="PCC"/>
    <x v="0"/>
    <x v="0"/>
    <s v="Promoción"/>
    <s v="Promoción"/>
    <m/>
    <m/>
    <s v="FPTP-107-2012"/>
    <x v="2"/>
    <s v="FPTP-107-2012"/>
    <s v="PROMOCIÓN Y DIVULGACIÓN DEL DESTINO TURÍSTICO QUINDÍO EN EL MARCO  DE LA FIESTA NACIONAL DEL CAFÉ COMO ELEMENTO FESTIVO CULTURAL Y TURÍSTICO DEL PAISAJE CULTURAL CAFETERO (PCC)"/>
    <m/>
    <m/>
    <s v="PROMOCIONAR Y DIFUNDIR A NIVEL NACIONAL LA FIESTA NACIONAL DEL CAFÉ QUE SE REALIZA ANUALMENTE EN CALARCA QUINDIO."/>
    <s v="Gremio"/>
    <s v="Cotelco"/>
    <s v="ASOCIACIÓN HOTELERA DE COLOMBIA - COTELCO CAPÍTULO QUINDÍO"/>
    <s v="Fortalecimiento del mercadeo y la promoción turística"/>
    <s v="Programa 1: Mercadeo y promoción turística a nivel nacional."/>
    <s v="No aplica"/>
    <d v="2012-06-19T00:00:00"/>
    <m/>
    <m/>
    <n v="-119897000"/>
    <m/>
    <e v="#N/A"/>
    <s v="PARAFISCALES "/>
    <s v="Parafiscal"/>
    <m/>
    <n v="119897000"/>
    <m/>
    <s v="Quindío "/>
    <s v="ARMENIA "/>
    <s v="ANDINA"/>
    <s v="ENTIDADES TERRITORIALES, EMPRESARIOS Y GREMIOS  DEL SECTOR TURÍSTICO DEL DEPARTAMENTO DEL QUINDÍO"/>
    <m/>
    <m/>
    <m/>
    <m/>
    <m/>
    <m/>
    <m/>
    <m/>
    <m/>
    <m/>
    <m/>
    <m/>
    <m/>
    <m/>
    <m/>
    <m/>
    <m/>
    <m/>
    <m/>
    <m/>
    <m/>
    <m/>
    <m/>
    <m/>
    <m/>
    <m/>
    <m/>
    <m/>
    <m/>
    <m/>
    <m/>
    <m/>
    <m/>
    <m/>
    <n v="119897000"/>
    <m/>
    <m/>
    <m/>
    <m/>
    <m/>
    <m/>
    <m/>
    <m/>
    <m/>
    <m/>
    <m/>
    <m/>
    <n v="0"/>
    <n v="0"/>
    <n v="119897000"/>
    <n v="0"/>
    <n v="0"/>
    <n v="0"/>
    <n v="119.89700000000001"/>
    <m/>
    <m/>
    <m/>
    <m/>
    <m/>
    <m/>
    <m/>
    <m/>
    <m/>
    <m/>
    <m/>
    <m/>
    <m/>
    <m/>
    <m/>
  </r>
  <r>
    <m/>
    <m/>
    <m/>
    <x v="0"/>
    <x v="0"/>
    <s v="Promoción"/>
    <s v="Promoción"/>
    <m/>
    <m/>
    <s v="FPTP-108-2012"/>
    <x v="2"/>
    <s v="FPTP-108-2012"/>
    <s v="CARTAGENA, DESTINO DE MODA (PROMOCIÓN TURÍSTICA DE CARTAGENA COMO DESTINO MODA)"/>
    <m/>
    <m/>
    <s v="&quot;DESARROLLAR, A TRAVÉS DE LA MODA COMO ELEMENTO DIFERENCIADOR, UNA VENTAJA COMPETITIVA COMO DESTINO TURÍSTICO, FOMENTANDO SU PARTICIPACIÓN EN EL MERCADO NACIONAL E INTERNACIONAL?."/>
    <s v="Entidad mixta"/>
    <s v="Entidad mixta"/>
    <s v="CORPORACIÓN TURISMO CARTAGENA DE INDIAS"/>
    <s v="Mejoramiento de la competitividad turística"/>
    <s v="Programa 1: Mercadeo y promoción turística a nivel nacional."/>
    <s v="No aplica"/>
    <d v="2012-09-14T00:00:00"/>
    <m/>
    <m/>
    <n v="-49156250"/>
    <m/>
    <e v="#N/A"/>
    <s v="FISCALES"/>
    <s v="Fiscal"/>
    <m/>
    <n v="49156250"/>
    <m/>
    <s v="Bolívar "/>
    <s v="CARTAGENA "/>
    <s v="CARIBE"/>
    <s v="ENTIDADES TERRITORIALES, EMPRESARIOS  Y GREMIOS DEL SECTOR TURÍSTICO A NIVEL BOLÍVAR"/>
    <m/>
    <m/>
    <m/>
    <m/>
    <m/>
    <m/>
    <m/>
    <m/>
    <m/>
    <m/>
    <m/>
    <m/>
    <m/>
    <m/>
    <m/>
    <n v="49156250"/>
    <m/>
    <m/>
    <m/>
    <m/>
    <m/>
    <m/>
    <m/>
    <m/>
    <m/>
    <m/>
    <m/>
    <m/>
    <m/>
    <m/>
    <m/>
    <m/>
    <m/>
    <m/>
    <m/>
    <m/>
    <m/>
    <m/>
    <m/>
    <m/>
    <m/>
    <m/>
    <m/>
    <m/>
    <m/>
    <m/>
    <m/>
    <n v="0"/>
    <n v="0"/>
    <n v="0"/>
    <n v="49156250"/>
    <n v="0"/>
    <n v="0"/>
    <n v="49.15625"/>
    <m/>
    <m/>
    <m/>
    <m/>
    <m/>
    <m/>
    <m/>
    <m/>
    <m/>
    <m/>
    <m/>
    <m/>
    <m/>
    <m/>
    <m/>
  </r>
  <r>
    <m/>
    <m/>
    <m/>
    <x v="0"/>
    <x v="0"/>
    <s v="Promoción"/>
    <s v="Promoción"/>
    <m/>
    <m/>
    <s v="FPTP-119-2012"/>
    <x v="2"/>
    <s v="FPTP-119-2012"/>
    <s v="MISIÓN COMERCIAL A CHINA"/>
    <m/>
    <m/>
    <s v="REALIZAR UNA MISION COMERCIAL A CHINA CON 12 EMPRESARIOS DEL SECTOR TURISTICO."/>
    <s v="Fontur"/>
    <s v="Fontur"/>
    <s v="FNT CONSORCIO ALIANZA TURÍSTICA - ENTIDAD ADMINISTRADORA DEL FONDO NACIONAL DE TURISMO"/>
    <s v="Fortalecimiento del mercadeo y la promoción turística"/>
    <s v="Programa 2: Mercadeo y promoción turistica internacional"/>
    <s v="No aplica"/>
    <d v="2012-04-30T00:00:00"/>
    <m/>
    <m/>
    <n v="-213546000"/>
    <m/>
    <e v="#N/A"/>
    <s v="PARAFISCALES "/>
    <s v="Parafiscal"/>
    <m/>
    <n v="213546000"/>
    <m/>
    <s v="Nacional"/>
    <s v="NACIONAL"/>
    <s v="NACIONAL"/>
    <s v="ENTIDADES TERRITORIALES, EMPRESARIOS Y GREMIOS  DEL SECTOR TURÍSTICO A NIVEL NACIONAL"/>
    <m/>
    <m/>
    <m/>
    <m/>
    <m/>
    <m/>
    <m/>
    <m/>
    <m/>
    <m/>
    <m/>
    <m/>
    <m/>
    <m/>
    <m/>
    <m/>
    <m/>
    <m/>
    <m/>
    <m/>
    <m/>
    <m/>
    <m/>
    <m/>
    <m/>
    <m/>
    <m/>
    <m/>
    <m/>
    <m/>
    <m/>
    <m/>
    <m/>
    <m/>
    <m/>
    <m/>
    <m/>
    <m/>
    <m/>
    <m/>
    <m/>
    <m/>
    <m/>
    <n v="213546000"/>
    <m/>
    <m/>
    <m/>
    <n v="0"/>
    <n v="0"/>
    <n v="0"/>
    <n v="0"/>
    <n v="0"/>
    <n v="0"/>
    <n v="213.54599999999999"/>
    <m/>
    <m/>
    <m/>
    <m/>
    <m/>
    <m/>
    <m/>
    <m/>
    <m/>
    <m/>
    <m/>
    <m/>
    <m/>
    <m/>
    <m/>
  </r>
  <r>
    <m/>
    <m/>
    <m/>
    <x v="1"/>
    <x v="1"/>
    <s v="Competitividad"/>
    <s v="Competitividad"/>
    <m/>
    <m/>
    <s v="FPTP-123-2012"/>
    <x v="2"/>
    <s v="FPTP-123-2012"/>
    <s v="ESTUDIO DE LA OFERTA HOTELERA PARALELA EN BOGOTÁ"/>
    <m/>
    <m/>
    <s v="REALIZAR EL ESTUDIO DE LA HOTELERIA PARALELA EN BOGOTA."/>
    <s v="Fontur"/>
    <s v="Fontur"/>
    <s v="FNT CONSORCIO ALIANZA TURÍSTICA - ENTIDAD ADMINISTRADORA DEL FONDO NACIONAL DE TURISMO"/>
    <s v="Mejoramiento de la competitividad turística"/>
    <s v="Innovación y desarrollo tecnológico - 2018"/>
    <m/>
    <d v="2012-06-19T00:00:00"/>
    <m/>
    <m/>
    <n v="-116800000"/>
    <m/>
    <e v="#N/A"/>
    <s v="PARAFISCALES "/>
    <s v="Parafiscal"/>
    <m/>
    <n v="116800000"/>
    <m/>
    <s v="Cundinamarca"/>
    <s v="BOGOTA"/>
    <s v="ANDINA"/>
    <s v="ENTIDADES TERRITORIALES, EMPRESARIOS Y GREMIOS DEL SECTOR TURÍSTICO DE LA CIUDAD DE BOGOTÁ"/>
    <m/>
    <m/>
    <m/>
    <m/>
    <m/>
    <m/>
    <m/>
    <m/>
    <m/>
    <m/>
    <m/>
    <m/>
    <m/>
    <m/>
    <m/>
    <m/>
    <m/>
    <m/>
    <m/>
    <m/>
    <m/>
    <m/>
    <m/>
    <m/>
    <n v="116800000"/>
    <m/>
    <m/>
    <m/>
    <m/>
    <m/>
    <m/>
    <m/>
    <m/>
    <m/>
    <m/>
    <m/>
    <m/>
    <m/>
    <m/>
    <m/>
    <m/>
    <m/>
    <m/>
    <m/>
    <m/>
    <m/>
    <m/>
    <n v="0"/>
    <n v="0"/>
    <n v="116800000"/>
    <n v="0"/>
    <n v="0"/>
    <n v="0"/>
    <n v="116.8"/>
    <m/>
    <m/>
    <m/>
    <m/>
    <m/>
    <m/>
    <m/>
    <m/>
    <m/>
    <m/>
    <m/>
    <m/>
    <m/>
    <m/>
    <m/>
  </r>
  <r>
    <m/>
    <m/>
    <m/>
    <x v="0"/>
    <x v="0"/>
    <s v="Promoción"/>
    <s v="Promoción"/>
    <m/>
    <m/>
    <s v="FPTP-127-2012"/>
    <x v="2"/>
    <s v="FPTP-127-2012"/>
    <s v="PROMOCIÓN DEL DESTINO BARRANQUILLA - ATLÁNTICO"/>
    <m/>
    <m/>
    <s v="PROMOCIONAR EL DESTINO BARRANQUILLA Y ATLANTICO."/>
    <s v="Gremio"/>
    <s v="Cotelco"/>
    <s v="ASOCIACIÓN HOTELERA DE COLOMBIA - COTELCO CAPÍTULO ATLÁNTICO"/>
    <s v="Fortalecimiento del mercadeo y la promoción turística"/>
    <s v="Programa 1: Mercadeo y promoción turística a nivel nacional."/>
    <s v="No aplica"/>
    <d v="2012-07-24T00:00:00"/>
    <m/>
    <m/>
    <n v="-76646400"/>
    <m/>
    <e v="#N/A"/>
    <s v="PARAFISCALES "/>
    <s v="Parafiscal"/>
    <m/>
    <n v="76646400"/>
    <m/>
    <s v="Atlántico "/>
    <s v="BARRANQUILLA "/>
    <s v="CARIBE"/>
    <s v="ENTIDADES TERRITORIALES, EMPRESARIOS Y GREMIOS DEL SECTOR TURÍSTICO DE LA CIUDAD DE BARRANQUILLA"/>
    <m/>
    <m/>
    <m/>
    <m/>
    <m/>
    <m/>
    <m/>
    <m/>
    <m/>
    <m/>
    <m/>
    <m/>
    <m/>
    <n v="76646400"/>
    <m/>
    <m/>
    <m/>
    <m/>
    <m/>
    <m/>
    <m/>
    <m/>
    <m/>
    <m/>
    <m/>
    <m/>
    <m/>
    <m/>
    <m/>
    <m/>
    <m/>
    <m/>
    <m/>
    <m/>
    <m/>
    <m/>
    <m/>
    <m/>
    <m/>
    <m/>
    <m/>
    <m/>
    <m/>
    <m/>
    <m/>
    <m/>
    <m/>
    <n v="0"/>
    <n v="0"/>
    <n v="0"/>
    <n v="76646400"/>
    <n v="0"/>
    <n v="0"/>
    <n v="76.6464"/>
    <m/>
    <m/>
    <m/>
    <m/>
    <m/>
    <m/>
    <m/>
    <m/>
    <m/>
    <m/>
    <m/>
    <m/>
    <m/>
    <m/>
    <m/>
  </r>
  <r>
    <m/>
    <m/>
    <m/>
    <x v="1"/>
    <x v="1"/>
    <s v="Competitividad"/>
    <s v="Competitividad"/>
    <m/>
    <m/>
    <s v="FPTP-135-2012"/>
    <x v="2"/>
    <s v="FPTP-135-2012"/>
    <s v="2DO CONGRESO DE GASTRONOMÍA Y TURISMO - SABORES Y DESTINOS"/>
    <m/>
    <m/>
    <s v="PROMOVER A TRAVES DEL CONGRESO SABORES Y DESTINOS LA DIVULGACION DE LOS ESTUDIOS NACIONALES DE GASTRONOMIA Y POSICIONARLOS COMO DOCUMENTOS DE ORIENTACION PERMANENTE PARA EL MEJORAMIENTO DE LA ACTIVIDAD GASTRONOMICA, SUS TRADICIONES, SUS SERVICIOS Y SU VARIADA OFERTA EN EL DISEÑO DE PRODUCTOS TURISTICOS REGIONALES Y NACIONALES."/>
    <s v="Gremio"/>
    <s v="Acodrés"/>
    <s v="ASOCIACION COLOMBIANA DE LA INDUSTRIA GASTRONOMICA - ACODRES CAPITULO TOLIMA"/>
    <s v="Mejoramiento de la competitividad turística"/>
    <s v="Programa 2: Formación, capacitación y sensibilización turística."/>
    <s v="No aplica"/>
    <d v="2012-06-19T00:00:00"/>
    <m/>
    <m/>
    <n v="-35749000"/>
    <m/>
    <e v="#N/A"/>
    <s v="PARAFISCALES "/>
    <s v="Parafiscal"/>
    <m/>
    <n v="35749000"/>
    <m/>
    <s v="Nacional"/>
    <s v="NACIONAL"/>
    <s v="NACIONAL"/>
    <s v="ENTIDADES TERRITORIALES, EMPRESARIOS Y GREMIO DEL SECTOR TURÍSTICO A NIVEL NACIONAL"/>
    <m/>
    <m/>
    <m/>
    <m/>
    <m/>
    <m/>
    <m/>
    <m/>
    <m/>
    <m/>
    <m/>
    <m/>
    <m/>
    <m/>
    <m/>
    <m/>
    <m/>
    <m/>
    <m/>
    <m/>
    <m/>
    <m/>
    <m/>
    <m/>
    <m/>
    <m/>
    <m/>
    <m/>
    <m/>
    <m/>
    <m/>
    <m/>
    <m/>
    <m/>
    <m/>
    <m/>
    <m/>
    <m/>
    <m/>
    <m/>
    <m/>
    <m/>
    <m/>
    <n v="35749000"/>
    <m/>
    <m/>
    <m/>
    <n v="0"/>
    <n v="0"/>
    <n v="0"/>
    <n v="0"/>
    <n v="0"/>
    <n v="0"/>
    <n v="35.749000000000002"/>
    <m/>
    <m/>
    <m/>
    <m/>
    <m/>
    <m/>
    <m/>
    <m/>
    <m/>
    <m/>
    <m/>
    <m/>
    <m/>
    <m/>
    <m/>
  </r>
  <r>
    <m/>
    <m/>
    <m/>
    <x v="1"/>
    <x v="1"/>
    <s v="Competitividad"/>
    <s v="Competitividad"/>
    <m/>
    <m/>
    <s v="FPTP-136-2012"/>
    <x v="2"/>
    <s v="FPTP-136-2012"/>
    <s v="FORMULACIÓN DEL PLAN DE DESARROLLO TURÍSTICO DEL MUNICIPIO DE LA VIRGINIA RISARALDA QUE PERMITA EL DESARROLLO DE ACCIONES PERTINENTES PARA LA CONSOLIDACIÓN DEL MUNICIPIO COMO DESTINO TURÍSTICO COMPETITIVO"/>
    <m/>
    <m/>
    <s v="ELABORAR EL PLAN DE DESARROLLO TURISTICO DEL MUNICIPIO DE LA VIRGINIA DEL DEPARTAMENTO DE RISARALDA QUE PERMITA EL DESARROLLO DE ACCIONES PERTINENTES PARA LA CONSOLIDACION DEL MUNICIPIO COMO DESTINO TURISTICO COMPETITIVO."/>
    <s v="Entidad territorial"/>
    <s v="Alcaldía"/>
    <s v="ALCALDIA DE LA VIRGINIA"/>
    <s v="Mejoramiento de la competitividad turística"/>
    <s v="Programa 1: Adecuación de la oferta turística"/>
    <s v="Subprograma 2: Infraestructura turística"/>
    <d v="2012-09-25T00:00:00"/>
    <m/>
    <m/>
    <n v="-15820000"/>
    <m/>
    <e v="#N/A"/>
    <s v="FISCALES"/>
    <s v="Fiscal"/>
    <m/>
    <n v="15820000"/>
    <m/>
    <s v="Risaralda "/>
    <s v="VIRGINIA"/>
    <s v="NACIONAL"/>
    <s v="ENTIDADES TERRITORIALES, EMPRESARIOS  Y GREMIOS DEL SECTOR TURÍSTICO A NIVEL NACIONAL"/>
    <m/>
    <m/>
    <m/>
    <m/>
    <m/>
    <m/>
    <m/>
    <m/>
    <m/>
    <m/>
    <m/>
    <m/>
    <m/>
    <m/>
    <m/>
    <m/>
    <m/>
    <m/>
    <m/>
    <m/>
    <m/>
    <m/>
    <m/>
    <m/>
    <m/>
    <m/>
    <m/>
    <m/>
    <m/>
    <m/>
    <m/>
    <m/>
    <m/>
    <m/>
    <m/>
    <n v="15820000"/>
    <m/>
    <m/>
    <m/>
    <m/>
    <m/>
    <m/>
    <m/>
    <m/>
    <m/>
    <m/>
    <m/>
    <n v="0"/>
    <n v="0"/>
    <n v="15820000"/>
    <n v="0"/>
    <n v="0"/>
    <n v="0"/>
    <n v="15.82"/>
    <m/>
    <m/>
    <m/>
    <m/>
    <m/>
    <m/>
    <m/>
    <m/>
    <m/>
    <m/>
    <m/>
    <m/>
    <m/>
    <m/>
    <m/>
  </r>
  <r>
    <m/>
    <m/>
    <m/>
    <x v="0"/>
    <x v="0"/>
    <s v="Promoción"/>
    <s v="Promoción"/>
    <m/>
    <m/>
    <s v="FPTP-137-2012"/>
    <x v="2"/>
    <s v="FPTP-137-2012"/>
    <s v="2 FASE DE LA CAMPAÑA PARA INCENTIVAR LA HOTELERÍA LEGAL"/>
    <m/>
    <m/>
    <s v="REALIZAR UNA ESTRATEGIA DE COMUNICACIÓN QUE INVITE AL VIAJERO A ALOJARSE EN HOTELES LEGALMENTE CONSTITUIDOS."/>
    <s v="Fontur"/>
    <s v="Fontur"/>
    <s v="FNT CONSORCIO ALIANZA TURÍSTICA - ENTIDAD ADMINISTRADORA DEL FONDO NACIONAL DE TURISMO"/>
    <s v="Fortalecimiento del mercadeo y la promoción turística"/>
    <s v="Programa 1: Mercadeo y promoción turística a nivel nacional."/>
    <s v="No aplica"/>
    <d v="2012-06-19T00:00:00"/>
    <m/>
    <m/>
    <n v="-400000000"/>
    <m/>
    <e v="#N/A"/>
    <s v="PARAFISCALES "/>
    <s v="Parafiscal"/>
    <m/>
    <n v="400000000"/>
    <m/>
    <s v="Nacional"/>
    <s v="NACIONAL"/>
    <s v="NACIONAL"/>
    <s v="ENTIDADES TERRITORIALES, EMPRESARIOS Y GREMIOS DEL SECTOR TURÍSTICO A NIVEL NACIONAL"/>
    <m/>
    <m/>
    <m/>
    <m/>
    <m/>
    <m/>
    <m/>
    <m/>
    <m/>
    <m/>
    <m/>
    <m/>
    <m/>
    <m/>
    <m/>
    <m/>
    <m/>
    <m/>
    <m/>
    <m/>
    <m/>
    <m/>
    <m/>
    <m/>
    <m/>
    <m/>
    <m/>
    <m/>
    <m/>
    <m/>
    <m/>
    <m/>
    <m/>
    <m/>
    <m/>
    <m/>
    <m/>
    <m/>
    <m/>
    <m/>
    <m/>
    <m/>
    <m/>
    <n v="400000000"/>
    <m/>
    <m/>
    <m/>
    <n v="0"/>
    <n v="0"/>
    <n v="0"/>
    <n v="0"/>
    <n v="0"/>
    <n v="0"/>
    <n v="400"/>
    <m/>
    <m/>
    <m/>
    <m/>
    <m/>
    <m/>
    <m/>
    <m/>
    <m/>
    <m/>
    <m/>
    <m/>
    <m/>
    <m/>
    <m/>
  </r>
  <r>
    <m/>
    <m/>
    <m/>
    <x v="0"/>
    <x v="0"/>
    <s v="Promoción"/>
    <s v="Promoción"/>
    <m/>
    <m/>
    <s v="FPTP-138-2012"/>
    <x v="2"/>
    <s v="FPTP-138-2012"/>
    <s v="PROMOCIÓN DE LA CIUDAD DE RIOHACHA  COMO DESTINO TURÍSTICO-NACIONAL EN EL MARCO DEL FESTIVAL INTERNACIONAL DEL BOLERO "/>
    <m/>
    <m/>
    <s v="PROMOVER AL DEPARTAMENTO DE LA GUAJIRA Y LA CIUDAD DE RIOHACHA COMO DESTINO TURÍSTICO NACIONAL E INTERNACIONAL, A TRAVÉS DE UNA ACTIVIDAD DE TALLA INTERNACIONAL, COMO LO ES EL FESTIVAL DEL BOLERO."/>
    <s v="Entidad territorial"/>
    <s v="Alcaldía"/>
    <s v="ALCALDIA DE RIOHACHA"/>
    <s v="Mejoramiento de la competitividad turística"/>
    <s v="Programa 5: Banco de proyectos turísticos de promoción."/>
    <s v="No aplica"/>
    <d v="2012-06-19T00:00:00"/>
    <m/>
    <m/>
    <n v="-83191460"/>
    <m/>
    <e v="#N/A"/>
    <s v="FISCALES"/>
    <s v="Fiscal"/>
    <m/>
    <n v="83191460"/>
    <m/>
    <s v="La Guajira"/>
    <s v="RIOHACHA "/>
    <s v="NACIONAL"/>
    <s v="ENTIDADES TERRITORIALES, EMPRESARIOS  Y GREMIOS DEL SECTOR TURÍSTICO A NIVEL LA GUAJIRA"/>
    <m/>
    <m/>
    <m/>
    <m/>
    <m/>
    <m/>
    <m/>
    <m/>
    <m/>
    <m/>
    <m/>
    <m/>
    <m/>
    <m/>
    <m/>
    <m/>
    <m/>
    <m/>
    <m/>
    <m/>
    <m/>
    <m/>
    <m/>
    <m/>
    <m/>
    <m/>
    <m/>
    <m/>
    <n v="83191460"/>
    <m/>
    <m/>
    <m/>
    <m/>
    <m/>
    <m/>
    <m/>
    <m/>
    <m/>
    <m/>
    <m/>
    <m/>
    <m/>
    <m/>
    <m/>
    <m/>
    <m/>
    <m/>
    <n v="0"/>
    <n v="0"/>
    <n v="0"/>
    <n v="83191460"/>
    <n v="0"/>
    <n v="0"/>
    <n v="83.191460000000006"/>
    <m/>
    <m/>
    <m/>
    <m/>
    <m/>
    <m/>
    <m/>
    <m/>
    <m/>
    <m/>
    <m/>
    <m/>
    <m/>
    <m/>
    <m/>
  </r>
  <r>
    <m/>
    <m/>
    <m/>
    <x v="0"/>
    <x v="0"/>
    <s v="Promoción"/>
    <s v="Promoción"/>
    <m/>
    <m/>
    <s v="FPTP-139-2012"/>
    <x v="2"/>
    <s v="FPTP-139-2012"/>
    <s v="PLAN DE PROMOCIÓN Y PUBLICIDAD &quot;PAIPA UNA EXPERIENCIA DE BIENESTAR&quot;"/>
    <m/>
    <m/>
    <s v="DISEÑAR, ORGANIZAR Y EJECUTAR UN PLAN DE PROMOCION Y PUBLICIDAD MASIVA EN MEDIOS DE COMUNICACIÓN (PRENSA, RADIO, TELEVISIO E INTERNET) TANTO LOCAL, REGIONAL Y NACIONAL PARA PROMOVER A PAIPA COMO DESTINO TERMAL, HISTORICO. CULTURAL Y QUE GENERE A LOS TURISTAS Y VISITANTES LAS MEJORES EXPECTATIVAS PARA TENER UNA EXPERIENCIA INOLVIDABLE, POR SU DIVERSIDAD NATURAL Y CALIDEZ HUMANA."/>
    <s v="Entidad mixta"/>
    <s v="Entidad mixta"/>
    <s v="FONDO MIXTO DE PROMOCION Y DESARROLLO TURISTICO - &quot;CORTUPAIPA&quot;"/>
    <s v="Mejoramiento de la competitividad turística"/>
    <s v="Programa 1: Mercadeo y promoción turística a nivel nacional."/>
    <s v="No aplica"/>
    <d v="2012-07-24T00:00:00"/>
    <m/>
    <m/>
    <n v="-15000000"/>
    <m/>
    <e v="#N/A"/>
    <s v="FISCALES"/>
    <s v="Fiscal"/>
    <m/>
    <n v="15000000"/>
    <m/>
    <s v="Boyacá"/>
    <s v="PAIPA "/>
    <s v="NACIONAL"/>
    <s v="ENTIDADES TERRITORIALES, EMPRESARIOS  Y GREMIOS DEL SECTOR TURÍSTICO A NIVEL BOYACÁ"/>
    <m/>
    <m/>
    <m/>
    <m/>
    <m/>
    <m/>
    <m/>
    <m/>
    <m/>
    <m/>
    <m/>
    <m/>
    <m/>
    <m/>
    <m/>
    <m/>
    <n v="15000000"/>
    <m/>
    <m/>
    <m/>
    <m/>
    <m/>
    <m/>
    <m/>
    <m/>
    <m/>
    <m/>
    <m/>
    <m/>
    <m/>
    <m/>
    <m/>
    <m/>
    <m/>
    <m/>
    <m/>
    <m/>
    <m/>
    <m/>
    <m/>
    <m/>
    <m/>
    <m/>
    <m/>
    <m/>
    <m/>
    <m/>
    <n v="0"/>
    <n v="0"/>
    <n v="15000000"/>
    <n v="0"/>
    <n v="0"/>
    <n v="0"/>
    <n v="15"/>
    <m/>
    <m/>
    <m/>
    <m/>
    <m/>
    <m/>
    <m/>
    <m/>
    <m/>
    <m/>
    <m/>
    <m/>
    <m/>
    <m/>
    <m/>
  </r>
  <r>
    <m/>
    <m/>
    <m/>
    <x v="0"/>
    <x v="0"/>
    <s v="Promoción"/>
    <s v="Promoción"/>
    <m/>
    <m/>
    <s v="FPTP-145-2012"/>
    <x v="2"/>
    <s v="FPTP-145-2012"/>
    <s v="X ALIMENTARTE FOOD FESTIVAL"/>
    <m/>
    <m/>
    <s v="GENERAR UN ESPACIO DONDE LOS TURISTAS Y VISITANTES QUE LLEGAN A BOGOTA TENGAN EN POCOS DIAS UNA COMPLETA MUESTRA DE LA AMPLIA OFERTA GASTRONOMICA QUE LES OFRECEN LA CIUDAD CAPITAL Y EL PAIS."/>
    <s v="Gremio"/>
    <s v="Acodrés"/>
    <s v="ASOCIACIÓN COLOMBIANA DE LA INDUSTRIA GASTRONÓMICA - ACODRÉS"/>
    <s v="Fortalecimiento del mercadeo y la promoción turística"/>
    <s v="Programa 1: Mercadeo y promoción turística a nivel nacional."/>
    <s v="No aplica"/>
    <d v="2012-06-19T00:00:00"/>
    <m/>
    <m/>
    <n v="-99355564"/>
    <m/>
    <e v="#N/A"/>
    <s v="PARAFISCALES "/>
    <s v="Parafiscal"/>
    <m/>
    <n v="99355564"/>
    <m/>
    <s v="Nacional"/>
    <s v="NACIONAL"/>
    <s v="NACIONAL"/>
    <s v="ENTIDADES TERRITORIALES, EMPRESARIOS Y GREMIO DEL SECTOR TURÍSTICO A  NIVEL NACIONAL"/>
    <m/>
    <m/>
    <m/>
    <m/>
    <m/>
    <m/>
    <m/>
    <m/>
    <m/>
    <m/>
    <m/>
    <m/>
    <m/>
    <m/>
    <m/>
    <m/>
    <m/>
    <m/>
    <m/>
    <m/>
    <m/>
    <m/>
    <m/>
    <m/>
    <m/>
    <m/>
    <m/>
    <m/>
    <m/>
    <m/>
    <m/>
    <m/>
    <m/>
    <m/>
    <m/>
    <m/>
    <m/>
    <m/>
    <m/>
    <m/>
    <m/>
    <m/>
    <m/>
    <n v="99355564"/>
    <m/>
    <m/>
    <m/>
    <n v="0"/>
    <n v="0"/>
    <n v="0"/>
    <n v="0"/>
    <n v="0"/>
    <n v="0"/>
    <n v="99.355564000000001"/>
    <m/>
    <m/>
    <m/>
    <m/>
    <m/>
    <m/>
    <m/>
    <m/>
    <m/>
    <m/>
    <m/>
    <m/>
    <m/>
    <m/>
    <m/>
  </r>
  <r>
    <m/>
    <m/>
    <m/>
    <x v="1"/>
    <x v="1"/>
    <s v="Competitividad"/>
    <s v="Competitividad"/>
    <m/>
    <m/>
    <s v="FPTP-147-2012"/>
    <x v="2"/>
    <s v="FPTP-147-2012"/>
    <s v="12° ENCUENTRO NACIONAL DE TRANSPORTE TURÍSTICO, ESCOLAR Y EMPRESARIAL"/>
    <m/>
    <m/>
    <s v="REALIZAR EL 12 ENCUENTRO NACIONAL DEL TRANSPORTE TURISTICO, ESCOLAR Y EMPRESARIAL EN LA CIUDAD DE BOGOTA, LOS DÍAS AGOSTO 21, 22 Y 23 DE 2012."/>
    <s v="Gremio"/>
    <s v="Acoltés"/>
    <s v="ASOCIACIÓN COLOMBIANA DEL TRANSPORTE TERRESTRE AUTOMOTOR ESPECIAL - ACOLTES"/>
    <s v="Mejoramiento de la competitividad turística"/>
    <s v="Programa 2: Formación, capacitación y sensibilización turística."/>
    <s v="No aplica"/>
    <d v="2012-07-11T00:00:00"/>
    <m/>
    <m/>
    <n v="-100000000"/>
    <m/>
    <e v="#N/A"/>
    <s v="PARAFISCALES "/>
    <s v="Parafiscal"/>
    <m/>
    <n v="100000000"/>
    <m/>
    <s v="Nacional"/>
    <s v="NACIONAL"/>
    <s v="NACIONAL"/>
    <s v="ENTIDADES TERRITORIALES, EMPRESARIOS Y GREMIOS DEL SECTOR TURÍSTICO A NIVEL NACIONAL"/>
    <m/>
    <m/>
    <m/>
    <m/>
    <m/>
    <m/>
    <m/>
    <m/>
    <m/>
    <m/>
    <m/>
    <m/>
    <m/>
    <m/>
    <m/>
    <m/>
    <m/>
    <m/>
    <m/>
    <m/>
    <m/>
    <m/>
    <m/>
    <m/>
    <m/>
    <m/>
    <m/>
    <m/>
    <m/>
    <m/>
    <m/>
    <m/>
    <m/>
    <m/>
    <m/>
    <m/>
    <m/>
    <m/>
    <m/>
    <m/>
    <m/>
    <m/>
    <m/>
    <n v="100000000"/>
    <m/>
    <m/>
    <m/>
    <n v="0"/>
    <n v="0"/>
    <n v="0"/>
    <n v="0"/>
    <n v="0"/>
    <n v="0"/>
    <n v="100"/>
    <m/>
    <m/>
    <m/>
    <m/>
    <m/>
    <m/>
    <m/>
    <m/>
    <m/>
    <m/>
    <m/>
    <m/>
    <m/>
    <m/>
    <m/>
  </r>
  <r>
    <m/>
    <m/>
    <m/>
    <x v="0"/>
    <x v="0"/>
    <s v="Promoción"/>
    <s v="Promoción"/>
    <m/>
    <m/>
    <s v="FPTP-148-2012"/>
    <x v="2"/>
    <s v="FPTP-148-2012"/>
    <s v="PROMOCIÓN TURÍSTICA DE GIRARDOT A NIVEL NACIONAL EN EL MARCO DEL REINADO NACIONAL DE TURISMO"/>
    <m/>
    <m/>
    <m/>
    <s v="Entidad territorial"/>
    <s v="Alcaldía"/>
    <s v="ALCALDÍA DE GIRARDOT - INSTITUTO DE TURISMO, CULTURA Y FOMENTO"/>
    <s v="Mejoramiento de la competitividad turística"/>
    <s v="Programa 5: Banco de proyectos turísticos de promoción."/>
    <s v="No aplica"/>
    <d v="2012-07-24T00:00:00"/>
    <m/>
    <m/>
    <n v="-109300000"/>
    <m/>
    <e v="#N/A"/>
    <s v="FISCALES"/>
    <s v="Fiscal"/>
    <m/>
    <n v="109300000"/>
    <m/>
    <s v="Cundinamarca"/>
    <s v="GIRARDOT "/>
    <s v="NACIONAL"/>
    <s v="ENTIDADES TERRITORIALES, EMPRESARIOS  Y GREMIOS DEL SECTOR TURÍSTICO A NIVEL CUNDINAMARCA"/>
    <m/>
    <m/>
    <m/>
    <m/>
    <m/>
    <m/>
    <m/>
    <m/>
    <m/>
    <m/>
    <m/>
    <m/>
    <m/>
    <m/>
    <m/>
    <m/>
    <m/>
    <m/>
    <m/>
    <m/>
    <m/>
    <m/>
    <m/>
    <m/>
    <n v="109300000"/>
    <m/>
    <m/>
    <m/>
    <m/>
    <m/>
    <m/>
    <m/>
    <m/>
    <m/>
    <m/>
    <m/>
    <m/>
    <m/>
    <m/>
    <m/>
    <m/>
    <m/>
    <m/>
    <m/>
    <m/>
    <m/>
    <m/>
    <n v="0"/>
    <n v="0"/>
    <n v="109300000"/>
    <n v="0"/>
    <n v="0"/>
    <n v="0"/>
    <n v="109.3"/>
    <m/>
    <m/>
    <m/>
    <m/>
    <m/>
    <m/>
    <m/>
    <m/>
    <m/>
    <m/>
    <m/>
    <m/>
    <m/>
    <m/>
    <m/>
  </r>
  <r>
    <m/>
    <m/>
    <m/>
    <x v="0"/>
    <x v="0"/>
    <s v="Promoción"/>
    <s v="Promoción"/>
    <m/>
    <m/>
    <s v="FPTP-152-2012"/>
    <x v="2"/>
    <s v="FPTP-152-2012"/>
    <s v="PRODUCCIÓN DE MATERIAL AUDIOVISUAL (VIDEO PARA SALAS DE AEROPUERTOS Y UN COMERCIAL PARA PROYECTAR EN CINES), Y VIAJE DE FAMILIARIZACIÓN PARA LA PROMOCIÓN TURÍSTICA DEL MUNICIPIO DE NUQUÍ"/>
    <m/>
    <m/>
    <s v="REALIZAR UNA CAMPAÑA DE PROMOCION DEL MUNICIPIO DE NIQUI LLAMADA &quot;NUQUI ES OTRO MUNDO&quot;, CON MATERIAL AUDIOVISUAL DE ALTA CALIDAD (UN VIDEO Y UN COMERCIAL) UN VIAJE DE FAMILIARIZACION PARA INCREMENTAR EL NUMERO DE TURISTAS."/>
    <s v="Entidad territorial"/>
    <s v="Alcaldía"/>
    <s v="ALCALDÍA DE NUQUÍ"/>
    <s v="Mejoramiento de la competitividad turística"/>
    <s v="Programa 5: Banco de proyectos turísticos de promoción."/>
    <s v="No aplica"/>
    <d v="2012-07-24T00:00:00"/>
    <m/>
    <m/>
    <n v="-170381000"/>
    <m/>
    <e v="#N/A"/>
    <s v="FISCALES"/>
    <s v="Fiscal"/>
    <m/>
    <n v="170381000"/>
    <m/>
    <s v="Cochó"/>
    <s v="NUQUI"/>
    <s v="NACIONAL"/>
    <s v="ENTIDADES TERRITORIALES, EMPRESARIOS  Y GREMIOS DEL SECTOR TURÍSTICO A NIVEL NACIONAL"/>
    <m/>
    <m/>
    <m/>
    <m/>
    <m/>
    <m/>
    <m/>
    <m/>
    <m/>
    <m/>
    <m/>
    <m/>
    <m/>
    <m/>
    <m/>
    <m/>
    <m/>
    <m/>
    <m/>
    <m/>
    <m/>
    <m/>
    <n v="170381000"/>
    <m/>
    <m/>
    <m/>
    <m/>
    <m/>
    <m/>
    <m/>
    <m/>
    <m/>
    <m/>
    <m/>
    <m/>
    <m/>
    <m/>
    <m/>
    <m/>
    <m/>
    <m/>
    <m/>
    <m/>
    <m/>
    <m/>
    <m/>
    <m/>
    <n v="0"/>
    <n v="0"/>
    <n v="0"/>
    <n v="0"/>
    <n v="0"/>
    <n v="170381000"/>
    <n v="170.381"/>
    <m/>
    <m/>
    <m/>
    <m/>
    <m/>
    <m/>
    <m/>
    <m/>
    <m/>
    <m/>
    <m/>
    <m/>
    <m/>
    <m/>
    <m/>
  </r>
  <r>
    <m/>
    <m/>
    <m/>
    <x v="1"/>
    <x v="1"/>
    <s v="Competitividad"/>
    <s v="Competitividad"/>
    <m/>
    <m/>
    <s v="FPTP-153-2012"/>
    <x v="2"/>
    <s v="FPTP-153-2012"/>
    <s v="CAPACITACIÓN EN TEMAS TURÍSTICOS PARA LOS DOCENTES DE LOS COLEGIOS AMIGOS DEL TURISMO"/>
    <m/>
    <m/>
    <s v="DESARROLLAR CICLOS DE CAPACITACION EN TEMAS TURISTICOS EN 20 CIUDADES DEL PAIS, CON UNA DURACION DE 72 HORAS."/>
    <s v="MinCIT"/>
    <s v="MinCIT"/>
    <s v="Ministerio de Comercio, Industria y Turismo - MinCIT"/>
    <s v="Mejoramiento de la competitividad turística"/>
    <s v="Programa 2: Formación, capacitación y sensibilización turística."/>
    <s v="No aplica"/>
    <d v="2012-09-25T00:00:00"/>
    <m/>
    <m/>
    <n v="-493000000"/>
    <m/>
    <e v="#N/A"/>
    <s v="FISCALES"/>
    <s v="Fiscal"/>
    <m/>
    <n v="493000000"/>
    <m/>
    <s v="Nacional"/>
    <s v="NACIONAL"/>
    <s v="NACIONAL"/>
    <s v="ENTIDADES TERRITORIALES, EMPRESARIOS  Y GREMIOS DEL SECTOR TURÍSTICO A NIVEL NACIONAL"/>
    <m/>
    <m/>
    <m/>
    <m/>
    <m/>
    <m/>
    <m/>
    <m/>
    <m/>
    <m/>
    <m/>
    <m/>
    <m/>
    <m/>
    <m/>
    <m/>
    <m/>
    <m/>
    <m/>
    <m/>
    <m/>
    <m/>
    <m/>
    <m/>
    <m/>
    <m/>
    <m/>
    <m/>
    <m/>
    <m/>
    <m/>
    <m/>
    <m/>
    <m/>
    <m/>
    <m/>
    <m/>
    <m/>
    <m/>
    <m/>
    <m/>
    <m/>
    <m/>
    <n v="493000000"/>
    <m/>
    <m/>
    <m/>
    <n v="0"/>
    <n v="0"/>
    <n v="0"/>
    <n v="0"/>
    <n v="0"/>
    <n v="0"/>
    <n v="493"/>
    <m/>
    <m/>
    <m/>
    <m/>
    <m/>
    <m/>
    <m/>
    <m/>
    <m/>
    <m/>
    <m/>
    <m/>
    <m/>
    <m/>
    <m/>
  </r>
  <r>
    <m/>
    <m/>
    <m/>
    <x v="0"/>
    <x v="0"/>
    <s v="Promoción"/>
    <s v="Promoción"/>
    <m/>
    <m/>
    <s v="FPTP-154-2012"/>
    <x v="2"/>
    <s v="FPTP-154-2012"/>
    <s v="ESTRATEGIA DE PROMOCIÓN DE LA RED DE PUEBLOS PATRIMONIO DE COLOMBIA 2012-II"/>
    <m/>
    <m/>
    <s v="PROMOCIONAR LA OFERTA TURISTICA DE CADA UNO DE LOS PUEBLOS QUE ACTUALMENTE INTEGRAN LA RED DE PUEBLOS PATRIMONIO DE COLOMBIA A TRAVES DE UN VIDEO PARA CADA PUEBLO."/>
    <s v="MinCIT"/>
    <s v="MinCIT"/>
    <s v="Ministerio de Comercio, Industria y Turismo - MinCIT"/>
    <s v="Mejoramiento de la competitividad turística"/>
    <s v="Programa 5: Banco de proyectos turísticos de promoción."/>
    <s v="No aplica"/>
    <d v="2012-06-19T00:00:00"/>
    <m/>
    <m/>
    <n v="-650000000"/>
    <m/>
    <e v="#N/A"/>
    <s v="FISCALES"/>
    <s v="Fiscal"/>
    <m/>
    <n v="650000000"/>
    <m/>
    <s v="Nacional"/>
    <s v="NACIONAL"/>
    <s v="NACIONAL"/>
    <s v="ENTIDADES TERRITORIALES, EMPRESARIOS  Y GREMIOS DEL SECTOR TURÍSTICO A NIVEL NACIONAL"/>
    <m/>
    <m/>
    <m/>
    <m/>
    <m/>
    <m/>
    <m/>
    <m/>
    <m/>
    <m/>
    <m/>
    <m/>
    <m/>
    <m/>
    <m/>
    <m/>
    <m/>
    <m/>
    <m/>
    <m/>
    <m/>
    <m/>
    <m/>
    <m/>
    <m/>
    <m/>
    <m/>
    <m/>
    <m/>
    <m/>
    <m/>
    <m/>
    <m/>
    <m/>
    <m/>
    <m/>
    <m/>
    <m/>
    <m/>
    <m/>
    <m/>
    <m/>
    <m/>
    <n v="650000000"/>
    <m/>
    <m/>
    <m/>
    <n v="0"/>
    <n v="0"/>
    <n v="0"/>
    <n v="0"/>
    <n v="0"/>
    <n v="0"/>
    <n v="650"/>
    <m/>
    <m/>
    <m/>
    <m/>
    <m/>
    <m/>
    <m/>
    <m/>
    <m/>
    <m/>
    <m/>
    <m/>
    <m/>
    <m/>
    <m/>
  </r>
  <r>
    <m/>
    <m/>
    <m/>
    <x v="0"/>
    <x v="0"/>
    <s v="Promoción"/>
    <s v="Promoción"/>
    <m/>
    <m/>
    <s v="FPTP-155-2012"/>
    <x v="2"/>
    <s v="FPTP-155-2012"/>
    <s v="POSICIONAMIENTO DE LA IMAGEN TURÍSTICA DE LA CAPITAL EN EL MARCO DEL XXXIX FESTIVAL DE CINE DE BOGOTÁ 2012"/>
    <m/>
    <m/>
    <s v="ACTIVAR LA PRESENCIA DE BOGOTA COMO DESTINO TURISTICO EN MEDIOS DE COMUNICACIÓN Y PRENSA ESPECIALIZADA, CON OCASIÓN DEL XXIX FESTIVAL DE CINE DE BOGOTA 2012, CON EL FIN DE FORTALECER EL POSICIONAMIENTO Y RECONOCIMIENTO TURISTICO DE LA CIUDAD."/>
    <s v="Entidad territorial"/>
    <s v="Corporación / Instituto de turismo"/>
    <s v="INSTITUTO DISTRITAL DE TURISMO - ALCALDÍA DE BOGOTÁ"/>
    <s v="Mejoramiento de la competitividad turística"/>
    <s v="Programa 5: Banco de proyectos turísticos de promoción."/>
    <s v="No aplica"/>
    <d v="2012-07-24T00:00:00"/>
    <m/>
    <m/>
    <n v="-20000000"/>
    <m/>
    <e v="#N/A"/>
    <s v="FISCALES"/>
    <s v="Fiscal"/>
    <m/>
    <n v="20000000"/>
    <m/>
    <s v="Cundinamarca"/>
    <s v="BOGOTA "/>
    <s v="ANDINA"/>
    <s v="ENTIDADES TERRITORIALES, EMPRESARIOS  Y GREMIOS DEL SECTOR TURÍSTICO A NIVEL CUNDINAMARCA"/>
    <m/>
    <m/>
    <m/>
    <m/>
    <m/>
    <m/>
    <m/>
    <m/>
    <m/>
    <m/>
    <m/>
    <m/>
    <m/>
    <m/>
    <m/>
    <m/>
    <m/>
    <m/>
    <m/>
    <m/>
    <m/>
    <m/>
    <m/>
    <m/>
    <n v="20000000"/>
    <m/>
    <m/>
    <m/>
    <m/>
    <m/>
    <m/>
    <m/>
    <m/>
    <m/>
    <m/>
    <m/>
    <m/>
    <m/>
    <m/>
    <m/>
    <m/>
    <m/>
    <m/>
    <m/>
    <m/>
    <m/>
    <m/>
    <n v="0"/>
    <n v="0"/>
    <n v="20000000"/>
    <n v="0"/>
    <n v="0"/>
    <n v="0"/>
    <n v="20"/>
    <m/>
    <m/>
    <m/>
    <m/>
    <m/>
    <m/>
    <m/>
    <m/>
    <m/>
    <m/>
    <m/>
    <m/>
    <m/>
    <m/>
    <m/>
  </r>
  <r>
    <m/>
    <m/>
    <m/>
    <x v="0"/>
    <x v="0"/>
    <s v="Promoción"/>
    <s v="Promoción"/>
    <m/>
    <m/>
    <s v="FPTP-157-2012"/>
    <x v="2"/>
    <s v="FPTP-157-2012"/>
    <s v="DESARROLLO DE RUEDAS DE NEGOCIOS ENTRE HOTELEROS Y PROVEEDORES"/>
    <m/>
    <m/>
    <s v="DESARROLLAR CON HOTELEROS COLOMBIANOS DOS RUEDAS DE NEGOCIOS QUE LES PERMITA REALIZAR ALIANZAS ESTRATEGICAS CON PROVEEDORES Y MAYORISTAS HOTELEROS."/>
    <s v="Gremio"/>
    <s v="Cotelco"/>
    <s v="ASOCIACIÓN HOTELERA DE COLOMBIA - COTELCO"/>
    <s v="Fortalecimiento del mercadeo y la promoción turística"/>
    <s v="Programa 1: Mercadeo y promoción turística a nivel nacional."/>
    <s v="No aplica"/>
    <d v="2012-07-24T00:00:00"/>
    <m/>
    <m/>
    <n v="-4739200"/>
    <m/>
    <e v="#N/A"/>
    <s v="PARAFISCALES "/>
    <s v="Parafiscal"/>
    <m/>
    <n v="4739200"/>
    <m/>
    <s v="Nacional"/>
    <s v="NACIONAL"/>
    <s v="NACIONAL"/>
    <s v="ENTIDADES TERRITORIALES, EMPRESARIOS Y GREMIOS DEL SECTOR TURÍSTICO DEL DEPARTAMENTO DE BOLÍVAR"/>
    <m/>
    <m/>
    <m/>
    <m/>
    <m/>
    <m/>
    <m/>
    <m/>
    <m/>
    <m/>
    <m/>
    <m/>
    <m/>
    <m/>
    <m/>
    <m/>
    <m/>
    <m/>
    <m/>
    <m/>
    <m/>
    <m/>
    <m/>
    <m/>
    <m/>
    <m/>
    <m/>
    <m/>
    <m/>
    <m/>
    <m/>
    <m/>
    <m/>
    <m/>
    <m/>
    <m/>
    <m/>
    <m/>
    <m/>
    <m/>
    <m/>
    <m/>
    <m/>
    <n v="4739200"/>
    <m/>
    <m/>
    <m/>
    <n v="0"/>
    <n v="0"/>
    <n v="0"/>
    <n v="0"/>
    <n v="0"/>
    <n v="0"/>
    <n v="4.7392000000000003"/>
    <m/>
    <m/>
    <m/>
    <m/>
    <m/>
    <m/>
    <m/>
    <m/>
    <m/>
    <m/>
    <m/>
    <m/>
    <m/>
    <m/>
    <m/>
  </r>
  <r>
    <m/>
    <m/>
    <m/>
    <x v="1"/>
    <x v="1"/>
    <s v="Competitividad"/>
    <s v="Competitividad"/>
    <m/>
    <m/>
    <s v="FPTP-158-2012"/>
    <x v="2"/>
    <s v="FPTP-158-2012"/>
    <s v="SEMINARIO LAS OPORTUNIDADES COMPETITIVAS DEL SECTOR TURÍSTICO PARA HACER DE COLOMBIA UN DESTINO DE CLASE MUNDIAL"/>
    <m/>
    <m/>
    <s v="REALIZAR UN EVENTO PARA CONCER LAS POLITICAS, ESTRATEGIAS Y ACCIONES DE LAS ENTIDADES DEL GOBIERNO PARA SUPERAR LAS BARRERAS COMPETITIVAS QUE AFECTAN A LA INDUSTRIA HOTELERA."/>
    <s v="Gremio"/>
    <s v="Cotelco"/>
    <s v="ASOCIACIÓN HOTELERA DE COLOMBIA - COTELCO"/>
    <s v="Mejoramiento de la competitividad turística"/>
    <s v="Programa 2: Formación, capacitación y sensibilización turística."/>
    <s v="No aplica"/>
    <d v="2012-07-24T00:00:00"/>
    <m/>
    <m/>
    <n v="-64083000"/>
    <m/>
    <e v="#N/A"/>
    <s v="PARAFISCALES "/>
    <s v="Parafiscal"/>
    <m/>
    <n v="64083000"/>
    <m/>
    <s v="Nacional"/>
    <s v="NACIONAL"/>
    <s v="NACIONAL"/>
    <s v="ENTIDADES TERRITORIALES, EMPRESARIOS Y GREMIOS DEL SECTOR TURÍSTICO A NIVEL NACIONAL"/>
    <m/>
    <m/>
    <m/>
    <m/>
    <m/>
    <m/>
    <m/>
    <m/>
    <m/>
    <m/>
    <m/>
    <m/>
    <m/>
    <m/>
    <m/>
    <m/>
    <m/>
    <m/>
    <m/>
    <m/>
    <m/>
    <m/>
    <m/>
    <m/>
    <m/>
    <m/>
    <m/>
    <m/>
    <m/>
    <m/>
    <m/>
    <m/>
    <m/>
    <m/>
    <m/>
    <m/>
    <m/>
    <m/>
    <m/>
    <m/>
    <m/>
    <m/>
    <m/>
    <n v="64083000"/>
    <m/>
    <m/>
    <m/>
    <n v="0"/>
    <n v="0"/>
    <n v="0"/>
    <n v="0"/>
    <n v="0"/>
    <n v="0"/>
    <n v="64.082999999999998"/>
    <m/>
    <m/>
    <m/>
    <m/>
    <m/>
    <m/>
    <m/>
    <m/>
    <m/>
    <m/>
    <m/>
    <m/>
    <m/>
    <m/>
    <m/>
  </r>
  <r>
    <m/>
    <m/>
    <m/>
    <x v="0"/>
    <x v="0"/>
    <s v="Promoción"/>
    <s v="Promoción"/>
    <m/>
    <m/>
    <s v="FPTP-159-2012"/>
    <x v="2"/>
    <s v="FPTP-159-2012"/>
    <s v="PROMOCIÓN DE LA OFERTA TURÍSTICA DEL DEPARTAMENTO DEL VICHADA"/>
    <m/>
    <m/>
    <s v="MOSTRAR LA OFERTA TURISTICA DEL DESTINO VICHADA EN EL AMBITO NACIONAL LOGRANDO UN POSICIONAMIENTO DE SUS PRODUCTOS."/>
    <s v="Entidad territorial"/>
    <s v="Gobernación"/>
    <s v="GOBERNACIÓN DEL VICHADA"/>
    <s v="Mejoramiento de la competitividad turística"/>
    <s v="Programa 5: Banco de proyectos turísticos de promoción."/>
    <s v="No aplica"/>
    <d v="2012-07-24T00:00:00"/>
    <m/>
    <m/>
    <n v="-70500000"/>
    <m/>
    <e v="#N/A"/>
    <s v="FISCALES"/>
    <s v="Fiscal"/>
    <m/>
    <n v="70500000"/>
    <m/>
    <s v="Vichada "/>
    <s v="NACIONAL "/>
    <s v="ORINOQUIA"/>
    <s v="ENTIDADES TERRITORIALES, EMPRESARIOS  Y GREMIOS DEL SECTOR TURÍSTICO A NIVEL VICHADA"/>
    <m/>
    <m/>
    <m/>
    <m/>
    <m/>
    <m/>
    <m/>
    <m/>
    <m/>
    <m/>
    <m/>
    <m/>
    <m/>
    <m/>
    <m/>
    <m/>
    <m/>
    <m/>
    <m/>
    <m/>
    <m/>
    <m/>
    <m/>
    <m/>
    <m/>
    <m/>
    <m/>
    <m/>
    <m/>
    <m/>
    <m/>
    <m/>
    <m/>
    <m/>
    <m/>
    <m/>
    <m/>
    <m/>
    <m/>
    <m/>
    <m/>
    <m/>
    <n v="70500000"/>
    <m/>
    <m/>
    <m/>
    <m/>
    <n v="0"/>
    <n v="0"/>
    <n v="0"/>
    <n v="0"/>
    <n v="70500000"/>
    <n v="0"/>
    <n v="70.5"/>
    <m/>
    <m/>
    <m/>
    <m/>
    <m/>
    <m/>
    <m/>
    <m/>
    <m/>
    <m/>
    <m/>
    <m/>
    <m/>
    <m/>
    <m/>
  </r>
  <r>
    <m/>
    <m/>
    <m/>
    <x v="0"/>
    <x v="0"/>
    <s v="Promoción"/>
    <s v="Promoción"/>
    <m/>
    <m/>
    <s v="FPTP-160-2012"/>
    <x v="2"/>
    <s v="FPTP-160-2012"/>
    <s v="POSICIONAMIENTO DE LA MARCA TURÍSTICA DEL GUAVIARE A TRAVÉS DE LA PROMOCIÓN DEL DEPARTAMENTO Y SUS PRODUCTOS TURÍSTICOS"/>
    <m/>
    <m/>
    <s v="DISEÑAR ACCIONES DE PROMOCION PARA EL DESTINO GUAVIARE QUE LOGREN EL POSICIONAMIENTO Y RECONOCIMIENTO DE LA MARCA TURISTICA EN EL SECTOR."/>
    <s v="Entidad territorial"/>
    <s v="Gobernación"/>
    <s v="GOBERNACIÓN DEL GUAVIARE"/>
    <s v="Mejoramiento de la competitividad turística"/>
    <s v="Programa 5: Banco de proyectos turísticos de promoción."/>
    <s v="No aplica"/>
    <d v="2012-07-24T00:00:00"/>
    <m/>
    <m/>
    <n v="-82940000"/>
    <m/>
    <e v="#N/A"/>
    <s v="FISCALES"/>
    <s v="Fiscal"/>
    <m/>
    <n v="82940000"/>
    <m/>
    <s v="Guaviare "/>
    <s v="NACIONAL "/>
    <s v="AMAZONIA"/>
    <s v="ENTIDADES TERRITORIALES, EMPRESARIOS  Y GREMIOS DEL SECTOR TURÍSTICO A NIVEL GUAVIARE"/>
    <m/>
    <m/>
    <m/>
    <m/>
    <m/>
    <m/>
    <m/>
    <m/>
    <m/>
    <m/>
    <m/>
    <m/>
    <m/>
    <m/>
    <m/>
    <m/>
    <m/>
    <m/>
    <m/>
    <m/>
    <m/>
    <m/>
    <m/>
    <m/>
    <m/>
    <m/>
    <n v="82940000"/>
    <m/>
    <m/>
    <m/>
    <m/>
    <m/>
    <m/>
    <m/>
    <m/>
    <m/>
    <m/>
    <m/>
    <m/>
    <m/>
    <m/>
    <m/>
    <m/>
    <m/>
    <m/>
    <m/>
    <m/>
    <n v="0"/>
    <n v="82940000"/>
    <n v="0"/>
    <n v="0"/>
    <n v="0"/>
    <n v="0"/>
    <n v="82.94"/>
    <m/>
    <m/>
    <m/>
    <m/>
    <m/>
    <m/>
    <m/>
    <m/>
    <m/>
    <m/>
    <m/>
    <m/>
    <m/>
    <m/>
    <m/>
  </r>
  <r>
    <m/>
    <m/>
    <m/>
    <x v="0"/>
    <x v="0"/>
    <s v="Promoción"/>
    <s v="Promoción"/>
    <m/>
    <m/>
    <s v="FPTP-161-2012"/>
    <x v="2"/>
    <s v="FPTP-161-2012"/>
    <s v="PROMOCIÓN TURÍSTICA PARA EL DEPARTAMENTO DEL GUAINÍA"/>
    <m/>
    <m/>
    <s v="PROMOCIONAR AL DEPARTAMENTO DEL GUAINÍA COMO DESTINO TURÍSTICO NACIONAL"/>
    <s v="Entidad territorial"/>
    <s v="Gobernación"/>
    <s v="GOBERNACIÓN DEL GUAINIA"/>
    <s v="Mejoramiento de la competitividad turística"/>
    <s v="Programa 5: Banco de proyectos turísticos de promoción."/>
    <s v="No aplica"/>
    <d v="2012-07-24T00:00:00"/>
    <m/>
    <m/>
    <n v="-224911867"/>
    <m/>
    <e v="#N/A"/>
    <s v="FISCALES"/>
    <s v="Parafiscal"/>
    <m/>
    <n v="224911867"/>
    <m/>
    <s v="Guainía "/>
    <s v="NACIONAL "/>
    <s v="AMAZONIA"/>
    <s v="ENTIDADES TERRITORIALES, EMPRESARIOS Y GREMIOS DEL SECTOR TURÍSTICO DEL GUAINÍA"/>
    <m/>
    <m/>
    <m/>
    <m/>
    <m/>
    <m/>
    <m/>
    <m/>
    <m/>
    <m/>
    <m/>
    <m/>
    <m/>
    <m/>
    <m/>
    <m/>
    <m/>
    <m/>
    <m/>
    <m/>
    <m/>
    <m/>
    <m/>
    <m/>
    <m/>
    <n v="224911867"/>
    <m/>
    <m/>
    <m/>
    <m/>
    <m/>
    <m/>
    <m/>
    <m/>
    <m/>
    <m/>
    <m/>
    <m/>
    <m/>
    <m/>
    <m/>
    <m/>
    <m/>
    <m/>
    <m/>
    <m/>
    <m/>
    <n v="0"/>
    <n v="224911867"/>
    <n v="0"/>
    <n v="0"/>
    <n v="0"/>
    <n v="0"/>
    <n v="224.911867"/>
    <m/>
    <m/>
    <m/>
    <m/>
    <m/>
    <m/>
    <m/>
    <m/>
    <m/>
    <m/>
    <m/>
    <m/>
    <m/>
    <m/>
    <m/>
  </r>
  <r>
    <m/>
    <m/>
    <m/>
    <x v="1"/>
    <x v="1"/>
    <s v="Competitividad"/>
    <s v="Competitividad"/>
    <m/>
    <m/>
    <s v="FPTP-162-2012"/>
    <x v="2"/>
    <s v="FPTP-162-2012"/>
    <s v="PROGRAMA DE BECAS A ESTUDIANTES PARA ADELANTAR ESTUDIOS DE PREGRADO EN TURISMO Y DE POSGRADO EN ÁREAS DEL CONOCIMIENTO QUE APOYEN EL DESARROLLO DEL SECTOR EN LA GESTIÓN DE LOS DESTINOS NACIONALES Y DE EMPRESAS RELACIONADAS, PARA PERSONAL VINCULADO AL SECTOR"/>
    <m/>
    <m/>
    <s v="BUSCAR EL APALANCAMIENTO FINANCIERO PARA EL PROGRAMA DE BECAS A ESTUDIANTES PARA ADELANTAR ESTUDIOS DE PREGRADO EN TURISMO Y POSGRADO EN AREAS DEL CONOCIMIENTO QUE APOYEN EL DESARROLLO DEL SECTOR EN LA GESTION DE LOS DESTINOS NACIONALES Y DE LAS EMPRESAS RELACIONADAS, PARA PERSONAL VINCULADO AL SECTOR."/>
    <s v="MinCIT"/>
    <s v="MinCIT"/>
    <s v="Ministerio de Comercio, Industria y Turismo - MinCIT"/>
    <s v="Mejoramiento de la competitividad turística"/>
    <s v="Programa 2: Formación, capacitación y sensibilización turística."/>
    <s v="No aplica"/>
    <d v="2012-09-14T00:00:00"/>
    <m/>
    <m/>
    <n v="-600000000"/>
    <m/>
    <e v="#N/A"/>
    <s v="FISCALES"/>
    <s v="Fiscal"/>
    <m/>
    <n v="600000000"/>
    <m/>
    <s v="Nacional"/>
    <s v="NACIONAL"/>
    <s v="NACIONAL"/>
    <s v="ENTIDADES TERRITORIALES, EMPRESARIOS Y GREMIOS DEL SECTOR TURÍSTICO A NIVEL NACIONAL"/>
    <m/>
    <m/>
    <s v="EN EJECUCIÓN "/>
    <s v="Contratos en ejecución desde el  01/10/2012 al 23/07/2018"/>
    <m/>
    <m/>
    <m/>
    <m/>
    <m/>
    <m/>
    <m/>
    <m/>
    <m/>
    <m/>
    <m/>
    <m/>
    <m/>
    <m/>
    <m/>
    <m/>
    <m/>
    <m/>
    <m/>
    <m/>
    <m/>
    <m/>
    <m/>
    <m/>
    <m/>
    <m/>
    <m/>
    <m/>
    <m/>
    <m/>
    <m/>
    <m/>
    <m/>
    <m/>
    <m/>
    <m/>
    <m/>
    <m/>
    <m/>
    <n v="600000000"/>
    <m/>
    <m/>
    <m/>
    <n v="0"/>
    <n v="0"/>
    <n v="0"/>
    <n v="0"/>
    <n v="0"/>
    <n v="0"/>
    <n v="600"/>
    <m/>
    <m/>
    <m/>
    <m/>
    <m/>
    <m/>
    <m/>
    <m/>
    <m/>
    <m/>
    <m/>
    <m/>
    <m/>
    <m/>
    <m/>
  </r>
  <r>
    <m/>
    <m/>
    <m/>
    <x v="1"/>
    <x v="1"/>
    <s v="Competitividad"/>
    <s v="Competitividad"/>
    <m/>
    <m/>
    <s v="FPTP-163-2012"/>
    <x v="2"/>
    <s v="FPTP-163-2012"/>
    <s v="TAXISTAS AMIGOS DEL TURISMO"/>
    <m/>
    <m/>
    <s v="MEJORAR LA PRESTACION DEL SERVICIO DE TRANSPORTE TURISTICO A PARTIR DE LA CUALIFICACION DE LAS COMPETENCIAS LABORALES, CAPACITANDO A 1000 TAXISTAS QUE PRESTAN SUS SERVICIOS EN EL AEROPUERTO INTERNACIONAL DE BOGOTA."/>
    <s v="Fontur"/>
    <s v="Fontur"/>
    <s v="FNT CONSORCIO ALIANZA TURÍSTICA - ENTIDAD ADMINISTRADORA DEL FONDO NACIONAL DE TURISMO"/>
    <s v="Mejoramiento de la competitividad turística"/>
    <s v="Programa 2: Formación, capacitación y sensibilización turística."/>
    <s v="No aplica"/>
    <d v="2012-09-25T00:00:00"/>
    <m/>
    <m/>
    <n v="-154800000"/>
    <m/>
    <e v="#N/A"/>
    <s v="PARAFISCALES "/>
    <s v="Parafiscal"/>
    <m/>
    <n v="154800000"/>
    <m/>
    <s v="Nacional"/>
    <s v="NACIONAL"/>
    <s v="NACIONAL"/>
    <s v="ENTIDADES TERRITORIALES, EMPRESARIOS Y GREMIOS DEL SECTOR TURÍSTICO DE LA CIUDAD DE BOGOTÁ"/>
    <m/>
    <m/>
    <m/>
    <m/>
    <m/>
    <m/>
    <m/>
    <m/>
    <m/>
    <m/>
    <m/>
    <m/>
    <m/>
    <m/>
    <m/>
    <m/>
    <m/>
    <m/>
    <m/>
    <m/>
    <m/>
    <m/>
    <m/>
    <m/>
    <m/>
    <m/>
    <m/>
    <m/>
    <m/>
    <m/>
    <m/>
    <m/>
    <m/>
    <m/>
    <m/>
    <m/>
    <m/>
    <m/>
    <m/>
    <m/>
    <m/>
    <m/>
    <m/>
    <n v="154800000"/>
    <m/>
    <m/>
    <m/>
    <n v="0"/>
    <n v="0"/>
    <n v="0"/>
    <n v="0"/>
    <n v="0"/>
    <n v="0"/>
    <n v="154.80000000000001"/>
    <m/>
    <m/>
    <m/>
    <m/>
    <m/>
    <m/>
    <m/>
    <m/>
    <m/>
    <m/>
    <m/>
    <m/>
    <m/>
    <m/>
    <m/>
  </r>
  <r>
    <m/>
    <m/>
    <m/>
    <x v="1"/>
    <x v="1"/>
    <s v="Competitividad"/>
    <s v="Competitividad"/>
    <m/>
    <m/>
    <s v="FPTP-164-2012"/>
    <x v="2"/>
    <s v="FPTP-164-2012"/>
    <s v="PROMOCIÓN DEL DESTINO TURÍSTICO DISTRITO ESPECIAL DE BUENAVENTURA EN EL MARCO DE LA TEMPORADA DEL FESTIVAL DE LA BALLENA JOROBADA O YUBARTA"/>
    <m/>
    <m/>
    <s v="PROMOCION DEL DESTINO TURISTICO DEL DISTRITO ESPECIAL DE BUENAVENTURA."/>
    <s v="Entidad territorial"/>
    <s v="Alcaldía"/>
    <s v="ALCALDIA DE BUENAVENTURA"/>
    <s v="Fortalecimiento del mercadeo y la promoción turística"/>
    <s v="PROMOCION DEL DESTINO TURISTICO DEL DISTRITO ESPECIAL DE BUENAVENTURA."/>
    <s v="No aplica"/>
    <d v="2012-07-24T00:00:00"/>
    <m/>
    <m/>
    <n v="-228261720"/>
    <m/>
    <e v="#N/A"/>
    <s v="FISCALES"/>
    <s v="Fiscal"/>
    <m/>
    <n v="228261720"/>
    <m/>
    <s v="Valle del Cauca "/>
    <s v="BUENAVENTURA "/>
    <s v="PACIFICO"/>
    <s v="ENTIDADES TERRITORIALES, EMPRESARIOS Y GREMIOS DEL SECTOR TURÍSTICO DE BUENAVENTURA"/>
    <m/>
    <m/>
    <m/>
    <m/>
    <m/>
    <m/>
    <m/>
    <m/>
    <m/>
    <m/>
    <m/>
    <m/>
    <m/>
    <m/>
    <m/>
    <m/>
    <m/>
    <m/>
    <m/>
    <m/>
    <m/>
    <m/>
    <m/>
    <m/>
    <m/>
    <m/>
    <m/>
    <m/>
    <m/>
    <m/>
    <m/>
    <m/>
    <m/>
    <m/>
    <m/>
    <m/>
    <m/>
    <m/>
    <m/>
    <m/>
    <n v="228261720"/>
    <m/>
    <m/>
    <m/>
    <m/>
    <m/>
    <m/>
    <n v="0"/>
    <n v="0"/>
    <n v="0"/>
    <n v="0"/>
    <n v="0"/>
    <n v="228261720"/>
    <n v="228.26172"/>
    <m/>
    <m/>
    <m/>
    <m/>
    <m/>
    <m/>
    <m/>
    <m/>
    <m/>
    <m/>
    <m/>
    <m/>
    <m/>
    <m/>
    <m/>
  </r>
  <r>
    <m/>
    <m/>
    <m/>
    <x v="1"/>
    <x v="1"/>
    <s v="Competitividad"/>
    <s v="Competitividad"/>
    <m/>
    <m/>
    <s v="FPTP-173-2012"/>
    <x v="2"/>
    <s v="FPTP-173-2012"/>
    <s v="PROGRAMA ACADÉMICO INTERNACIONAL DE GASTRONOMÍA: &quot;CONOCIMIENTO DE LA COCINA TRADICIONAL MEXICANA COMO PRODUCTO TURÍSTICO&quot;"/>
    <m/>
    <m/>
    <s v="ENVIAR A DIECIOCHO (18) CHEF Y GERENTES DE ALIMENTOS Y BEBIDAS DE EMPRESAS COLOMBIANAS HOTELERAS Y DE RESTAURACIÓN A LA CIUDAD DE MÉXICO D.C Y OAXACA PARA QUE CONOZCAN LA EXPERIENCIA MEXICANA EN EL DESARROLLO DE PRODUCTOS TURÍSTICOS GASTRONOMICOS."/>
    <s v="Gremio"/>
    <s v="Cotelco"/>
    <s v="ASOCIACIÓN HOTELERA DE COLOMBIA - COTELCO"/>
    <s v="Mejoramiento de la competitividad turística"/>
    <s v="Programa 2: Formación, capacitación y sensibilización turística."/>
    <s v="No aplica"/>
    <d v="2012-09-14T00:00:00"/>
    <m/>
    <m/>
    <n v="-130443900"/>
    <m/>
    <e v="#N/A"/>
    <s v="PARAFISCALES "/>
    <s v="Parafiscal"/>
    <m/>
    <n v="130443900"/>
    <m/>
    <s v="Nacional"/>
    <s v="NACIONAL"/>
    <s v="NACIONAL"/>
    <s v="EMPRESARIOS Y GREMIOS DEL SECTOR HOTELERO"/>
    <m/>
    <m/>
    <m/>
    <m/>
    <m/>
    <m/>
    <m/>
    <m/>
    <m/>
    <m/>
    <m/>
    <m/>
    <m/>
    <m/>
    <m/>
    <m/>
    <m/>
    <m/>
    <m/>
    <m/>
    <m/>
    <m/>
    <m/>
    <m/>
    <m/>
    <m/>
    <m/>
    <m/>
    <m/>
    <m/>
    <m/>
    <m/>
    <m/>
    <m/>
    <m/>
    <m/>
    <m/>
    <m/>
    <m/>
    <m/>
    <m/>
    <m/>
    <m/>
    <n v="130443900"/>
    <m/>
    <m/>
    <m/>
    <n v="0"/>
    <n v="0"/>
    <n v="0"/>
    <n v="0"/>
    <n v="0"/>
    <n v="0"/>
    <n v="130.44390000000001"/>
    <m/>
    <m/>
    <m/>
    <m/>
    <m/>
    <m/>
    <m/>
    <m/>
    <m/>
    <m/>
    <m/>
    <m/>
    <m/>
    <m/>
    <m/>
  </r>
  <r>
    <s v="Infraestructura"/>
    <m/>
    <m/>
    <x v="2"/>
    <x v="2"/>
    <s v="Competitividad"/>
    <s v="Competitividad"/>
    <m/>
    <m/>
    <s v="FPTP-174-2012"/>
    <x v="2"/>
    <s v="FPTP-174-2012"/>
    <s v="ESTUDIOS Y DISEÑOS DEL PARQUE INTERACTIVO - FLORALIA, EN EL MUNICIPIO DE FUSAGASUGÁ, DEPARTAMENTO DE CUNDINAMARCA"/>
    <s v="Parque Interactivo - Floralia, en el Municipio de Fusagasugá"/>
    <s v="Parque Interactivo - Floralia, en el Municipio de Fusagasugá"/>
    <s v="REALIZAR LOS ESTUDIOS Y DISEÑOS DE LOS PRODUCTOS ARQUITECTONICO-PAISAJISTAS, DE SUELOS Y LOS PLANOS PARA LA CONSTRUCCION DEL PARQUE JARDIN FLORALIA EN FUSAGASUGA, CIUDAD JARDIN DE COLOMBIA, COMO UN DESTINO TURISTICO REGIONAL, NACIONAL E INTERNACIONAL."/>
    <s v="Entidad territorial"/>
    <s v="Alcaldía"/>
    <s v="ALCALDÍA DE FUSAGASUGA"/>
    <s v="Mejoramiento de la competitividad turística"/>
    <s v="Programa 1: Adecuación de la oferta turística"/>
    <s v="Subprograma 2: Infraestructura turística"/>
    <d v="2012-07-24T00:00:00"/>
    <m/>
    <m/>
    <n v="-214169558"/>
    <m/>
    <e v="#N/A"/>
    <s v="FISCALES"/>
    <s v="Fiscal"/>
    <m/>
    <n v="214169558"/>
    <s v="Competitividad"/>
    <s v="Cundinamarca"/>
    <s v="FUSAGASUGA"/>
    <s v="ANDINA"/>
    <s v="ENTIDADES TERRITORIALES, EMPRESARIOS Y GREMIOS DEL SECTOR TURÍSTICO DEL MUNICIPIO DE FUSAGASUGÁ"/>
    <m/>
    <m/>
    <s v="LIQUIDADO"/>
    <m/>
    <s v="COMPETITIVIDAD PASA A INFRA"/>
    <m/>
    <m/>
    <m/>
    <m/>
    <m/>
    <m/>
    <m/>
    <m/>
    <m/>
    <m/>
    <m/>
    <m/>
    <m/>
    <m/>
    <m/>
    <m/>
    <m/>
    <m/>
    <m/>
    <n v="214169558"/>
    <m/>
    <m/>
    <m/>
    <m/>
    <m/>
    <m/>
    <m/>
    <m/>
    <m/>
    <m/>
    <m/>
    <m/>
    <m/>
    <m/>
    <m/>
    <m/>
    <m/>
    <m/>
    <m/>
    <m/>
    <m/>
    <m/>
    <n v="0"/>
    <n v="0"/>
    <n v="214169558"/>
    <n v="0"/>
    <n v="0"/>
    <n v="0"/>
    <n v="214.16955799999999"/>
    <m/>
    <m/>
    <m/>
    <m/>
    <m/>
    <m/>
    <m/>
    <m/>
    <m/>
    <m/>
    <m/>
    <m/>
    <m/>
    <s v="En curso "/>
    <s v="En curso "/>
  </r>
  <r>
    <m/>
    <m/>
    <m/>
    <x v="1"/>
    <x v="1"/>
    <s v="Competitividad"/>
    <s v="Competitividad"/>
    <m/>
    <m/>
    <s v="FPTP-175-2011"/>
    <x v="2"/>
    <s v="FPTP-175-2011"/>
    <s v="PROYECTO PARA LA IMPLEMENTACIÓN DE LA GESTIÓN INTEGRADA DE PLAYAS EN COLOMBIA"/>
    <m/>
    <m/>
    <s v="FORTALECER LA COMPETITIVIDAD TURISTICA DE PLAYAS COLOMBIANAS A TRAVES DE LA GESTION INTEGRADA DE PLAYAS, BASADA EN TURISMO COMUNITARIO, A TRAVES DE UN EJERCICIO PILOTO DE IMPLEMENTACION EN TRES PLAYAS DE SANTA MARTA."/>
    <s v="Fontur"/>
    <s v="Fontur"/>
    <s v="FNT CONSORCIO ALIANZA TURÍSTICA - ENTIDAD ADMINISTRADORA DEL FONDO NACIONAL DE TURISMO"/>
    <s v="Mejoramiento de la competitividad turística"/>
    <s v="Programa 1: Adecuación de la oferta turística"/>
    <s v="Subprograma 4: Calidad turística de destinos"/>
    <d v="2012-01-13T00:00:00"/>
    <m/>
    <m/>
    <n v="-969482620"/>
    <m/>
    <e v="#N/A"/>
    <s v="PARAFISCALES "/>
    <s v="Parafiscal"/>
    <m/>
    <n v="969482620"/>
    <m/>
    <s v="Nacional"/>
    <s v="NACIONAL"/>
    <s v="NACIONAL"/>
    <s v="ENTIDADES TERRITORIALES, EMPRESARIOS Y GREMIOS DEL SECTOR TURÍSTICO EN EL DEPARTAMENTO DE SANTA MARTA"/>
    <m/>
    <m/>
    <s v="EN LIQUIDACIÓN"/>
    <m/>
    <s v="PREGUNTAR A JURÍDICA EN QUE VA EL PROBLEMA CON EL CONTRATISTA"/>
    <m/>
    <m/>
    <m/>
    <m/>
    <m/>
    <m/>
    <m/>
    <m/>
    <m/>
    <m/>
    <m/>
    <m/>
    <m/>
    <m/>
    <m/>
    <m/>
    <m/>
    <m/>
    <m/>
    <m/>
    <m/>
    <m/>
    <m/>
    <m/>
    <m/>
    <m/>
    <m/>
    <m/>
    <m/>
    <m/>
    <m/>
    <m/>
    <m/>
    <m/>
    <m/>
    <m/>
    <m/>
    <m/>
    <n v="969482620"/>
    <m/>
    <m/>
    <m/>
    <n v="0"/>
    <n v="0"/>
    <n v="0"/>
    <n v="0"/>
    <n v="0"/>
    <n v="0"/>
    <n v="969.48262"/>
    <m/>
    <m/>
    <m/>
    <m/>
    <m/>
    <m/>
    <m/>
    <m/>
    <m/>
    <m/>
    <m/>
    <m/>
    <m/>
    <m/>
    <m/>
  </r>
  <r>
    <m/>
    <m/>
    <m/>
    <x v="1"/>
    <x v="1"/>
    <s v="Competitividad"/>
    <s v="Competitividad"/>
    <m/>
    <m/>
    <s v="FPTP-175-2012"/>
    <x v="2"/>
    <s v="FPTP-175-2012"/>
    <s v="REALIZACIÓN DEL II ENCUENTRO INTERNACIONAL DE TURISMO DE OBSERVACIÓN DE AVES"/>
    <m/>
    <m/>
    <s v="PROMOVER LA TIPOLOGIA DE TURISMO DE OBSERVACION DE AVES PARA QUE LOS PARTICIPANTES DEL EVENTO AGREGUEN A SUS PORTAFOLIOS EL PRODUCTO DE AVISTAMIENTO EN COLOMBIA, CON UN ENFOQUE EN LA REGION DEL CARIBE COLOMBIANO Y EL DEPARTAMENTO DE CALDAS."/>
    <s v="Gremio"/>
    <s v="Cotelco"/>
    <s v="ASOCIACIÓN HOTELERA DE COLOMBIA - COTELCO CAPITULO CALDAS"/>
    <s v="Mejoramiento de la competitividad turística"/>
    <s v="Programa 2: Formación, capacitación y sensibilización turística."/>
    <s v="No aplica"/>
    <d v="2012-09-25T00:00:00"/>
    <m/>
    <m/>
    <n v="-86650000"/>
    <m/>
    <e v="#N/A"/>
    <s v="PARAFISCALES "/>
    <n v="0"/>
    <m/>
    <n v="86650000"/>
    <m/>
    <s v="Nacional"/>
    <s v="NACIONAL"/>
    <s v="NACIONAL"/>
    <s v="ENTIDADES TERRITORIALES, EMPRESARIOS Y GREMIOS DEL SECTOR TURÍSTICO EN EL DEPARTAMENTO DE CALDAS"/>
    <m/>
    <m/>
    <m/>
    <m/>
    <m/>
    <m/>
    <m/>
    <m/>
    <m/>
    <m/>
    <m/>
    <m/>
    <m/>
    <m/>
    <m/>
    <m/>
    <m/>
    <m/>
    <m/>
    <m/>
    <m/>
    <m/>
    <m/>
    <m/>
    <m/>
    <m/>
    <m/>
    <m/>
    <m/>
    <m/>
    <m/>
    <m/>
    <m/>
    <m/>
    <m/>
    <m/>
    <m/>
    <m/>
    <m/>
    <m/>
    <m/>
    <m/>
    <m/>
    <n v="86650000"/>
    <m/>
    <m/>
    <m/>
    <n v="0"/>
    <n v="0"/>
    <n v="0"/>
    <n v="0"/>
    <n v="0"/>
    <n v="0"/>
    <n v="86.65"/>
    <m/>
    <m/>
    <m/>
    <m/>
    <m/>
    <m/>
    <m/>
    <m/>
    <m/>
    <m/>
    <m/>
    <m/>
    <m/>
    <m/>
    <m/>
  </r>
  <r>
    <m/>
    <m/>
    <m/>
    <x v="0"/>
    <x v="0"/>
    <s v="Promoción"/>
    <s v="Promoción"/>
    <m/>
    <m/>
    <s v="FPTP-177-2012"/>
    <x v="2"/>
    <s v="FPTP-177-2012"/>
    <s v="PROMOCIÓN DE COLOMBIA A TRAVÉS DE LA COMPAÑÍA DE PRODUCCIÓN ARTÍSTICA MISI"/>
    <m/>
    <m/>
    <s v="PROMOCIONAR A COLOMBIA A TRAVES DE LA COMPAÑIA DE PRODUCCION ARTISTICA MISI"/>
    <s v="Fontur"/>
    <s v="Fontur"/>
    <s v="FNT CONSORCIO ALIANZA TURÍSTICA - ENTIDAD ADMINISTRADORA DEL FONDO NACIONAL DE TURISMO"/>
    <s v="Fortalecimiento del mercadeo y la promoción turística"/>
    <s v="Programa 2: Mercadeo y promoción turistica internacional"/>
    <s v="No aplica"/>
    <d v="2012-06-19T00:00:00"/>
    <m/>
    <m/>
    <n v="-111000000"/>
    <m/>
    <e v="#N/A"/>
    <s v="PARAFISCALES "/>
    <s v="Parafiscal"/>
    <m/>
    <n v="111000000"/>
    <m/>
    <s v="Cundinamarca"/>
    <s v="BOGOTA"/>
    <s v="ANDINA"/>
    <s v="ENTIDADES TERRITORIALES, EMPRESARIOS Y GREMIOS DEL SECTOR TURÍSTICO A NIVEL NACIONAL"/>
    <m/>
    <m/>
    <m/>
    <m/>
    <m/>
    <m/>
    <m/>
    <m/>
    <m/>
    <m/>
    <m/>
    <m/>
    <m/>
    <m/>
    <m/>
    <m/>
    <m/>
    <m/>
    <m/>
    <m/>
    <m/>
    <m/>
    <m/>
    <m/>
    <n v="111000000"/>
    <m/>
    <m/>
    <m/>
    <m/>
    <m/>
    <m/>
    <m/>
    <m/>
    <m/>
    <m/>
    <m/>
    <m/>
    <m/>
    <m/>
    <m/>
    <m/>
    <m/>
    <m/>
    <m/>
    <m/>
    <m/>
    <m/>
    <n v="0"/>
    <n v="0"/>
    <n v="111000000"/>
    <n v="0"/>
    <n v="0"/>
    <n v="0"/>
    <n v="111"/>
    <m/>
    <m/>
    <m/>
    <m/>
    <m/>
    <m/>
    <m/>
    <m/>
    <m/>
    <m/>
    <m/>
    <m/>
    <m/>
    <m/>
    <m/>
  </r>
  <r>
    <m/>
    <m/>
    <m/>
    <x v="1"/>
    <x v="1"/>
    <s v="Competitividad"/>
    <s v="Competitividad"/>
    <m/>
    <m/>
    <s v="FPTP-178-2012"/>
    <x v="2"/>
    <s v="FPTP-178-2012"/>
    <s v="DIPLOMADO EN ALTA GERENCIA PARA EL SECTOR TURÍSTICO Y HOTELERO DEL DEPARTAMENTO DE BOYACÁ"/>
    <m/>
    <m/>
    <s v="DISEÑAR Y EJECUTAR UN PROGRAMA DE FORMACION PERTINENTE A LAS NECESIDADES DEL SECTOR TURISTICO Y HOTELERO EN LOS NIVELES DE DIRECCION, QUE PROPORCIONE LAS HERRAMIENTAS GERENCIALES PARA EL FORTALECIMIENTO DEL DESARROLLO EMPRESARIAL, LA COMPETITIVIDAD Y FAVOREZCA LA SOTENIBILDIAD DE LA ACTIVIDAD TURISTICA DEL DEPARTAMENTO DE BOYACA."/>
    <s v="Gremio"/>
    <s v="Cotelco"/>
    <s v="ASOCIACIÓN HOTELERA DE COLOMBIA - COTELCO CAPÍTULO BOYACÁ"/>
    <s v="Mejoramiento de la competitividad turística"/>
    <s v="Programa 2: Formación, capacitación y sensibilización turística."/>
    <s v="No aplica"/>
    <d v="2012-10-16T00:00:00"/>
    <m/>
    <m/>
    <n v="-27460000"/>
    <m/>
    <e v="#N/A"/>
    <s v="PARAFISCALES "/>
    <s v="Parafiscal"/>
    <m/>
    <n v="27460000"/>
    <m/>
    <s v="Boyacá "/>
    <s v="TUNJA "/>
    <s v="ANDINA"/>
    <s v="ENTIDADES TERRITORIALES, EMPRESARIOS Y GREMIOS DEL SECTOR TURÍSTICOS A NIVEL NACIONAL"/>
    <m/>
    <m/>
    <m/>
    <m/>
    <m/>
    <m/>
    <m/>
    <m/>
    <m/>
    <m/>
    <m/>
    <m/>
    <m/>
    <m/>
    <m/>
    <m/>
    <n v="27460000"/>
    <m/>
    <m/>
    <m/>
    <m/>
    <m/>
    <m/>
    <m/>
    <m/>
    <m/>
    <m/>
    <m/>
    <m/>
    <m/>
    <m/>
    <m/>
    <m/>
    <m/>
    <m/>
    <m/>
    <m/>
    <m/>
    <m/>
    <m/>
    <m/>
    <m/>
    <m/>
    <m/>
    <m/>
    <m/>
    <m/>
    <n v="0"/>
    <n v="0"/>
    <n v="27460000"/>
    <n v="0"/>
    <n v="0"/>
    <n v="0"/>
    <n v="27.46"/>
    <m/>
    <m/>
    <m/>
    <m/>
    <m/>
    <m/>
    <m/>
    <m/>
    <m/>
    <m/>
    <m/>
    <m/>
    <m/>
    <m/>
    <m/>
  </r>
  <r>
    <m/>
    <m/>
    <m/>
    <x v="0"/>
    <x v="0"/>
    <s v="Promoción"/>
    <s v="Promoción"/>
    <m/>
    <m/>
    <s v="FPTP-179-2012"/>
    <x v="2"/>
    <s v="FPTP-179-2012"/>
    <s v="PLAN DE CHOQUE TURÍSTICO PARA LA PROMOCIÓN DE MANIZALES Y SUS ALREDEDORES"/>
    <m/>
    <m/>
    <s v="Realizar una campaña de promoción tuística de Manizales y sus rededores que informe al viajero sobre la situación real de la región e invite al viaje en la temporada de vacaciones."/>
    <s v="Fontur"/>
    <s v="Fontur"/>
    <s v="FNT CONSORCIO ALIANZA TURÍSTICA - ENTIDAD ADMINISTRADORA DEL FONDO NACIONAL DE TURISMO"/>
    <s v="Fortalecimiento del mercadeo y la promoción turística"/>
    <s v="Programa 1: Mercadeo y promoción turística a nivel nacional."/>
    <s v="No aplica"/>
    <d v="2012-07-11T00:00:00"/>
    <m/>
    <m/>
    <n v="-300000000"/>
    <m/>
    <e v="#N/A"/>
    <s v="PARAFISCALES "/>
    <s v="Parafiscal"/>
    <m/>
    <n v="300000000"/>
    <m/>
    <s v="Caldas "/>
    <s v="MANIZALES"/>
    <s v="ANDINA"/>
    <s v="ENTIDADES TERRITORIALES, EMPRESARIOS Y GREMIOS DEL SECTOR TURÍSTICO DEL DEPARTAMENTO DE CALDAS"/>
    <m/>
    <m/>
    <m/>
    <m/>
    <m/>
    <m/>
    <m/>
    <m/>
    <m/>
    <m/>
    <m/>
    <m/>
    <m/>
    <m/>
    <m/>
    <m/>
    <m/>
    <n v="300000000"/>
    <m/>
    <m/>
    <m/>
    <m/>
    <m/>
    <m/>
    <m/>
    <m/>
    <m/>
    <m/>
    <m/>
    <m/>
    <m/>
    <m/>
    <m/>
    <m/>
    <m/>
    <m/>
    <m/>
    <m/>
    <m/>
    <m/>
    <m/>
    <m/>
    <m/>
    <m/>
    <m/>
    <m/>
    <m/>
    <n v="0"/>
    <n v="0"/>
    <n v="300000000"/>
    <n v="0"/>
    <n v="0"/>
    <n v="0"/>
    <n v="300"/>
    <m/>
    <m/>
    <m/>
    <m/>
    <m/>
    <m/>
    <m/>
    <m/>
    <m/>
    <m/>
    <m/>
    <m/>
    <m/>
    <m/>
    <m/>
  </r>
  <r>
    <m/>
    <m/>
    <m/>
    <x v="1"/>
    <x v="1"/>
    <s v="Competitividad"/>
    <s v="Competitividad"/>
    <m/>
    <m/>
    <s v="FPTP-180-2012"/>
    <x v="2"/>
    <s v="FPTP-180-2012"/>
    <s v="SISTEMAS DE INFORMACIÓN PARA EL FORTALECIMIENTO DEL TURISMO EN EL TRANSPORTE TERRESTRE DE PASAJEROS"/>
    <m/>
    <m/>
    <s v="CAPACITAR A LOS EMPRESARIOS DEL SECTOR TRASPORTE TERRESTRE DE PASAJEROS Y DIFERENTES ACTORES DEL SECTOR TURISMO, CON LA FINALIDAD DE FORTALECER LA INCORPORACION DE NUEVAS TECNOLOGIAS DE LA INFORMACION Y DESARROLLAR SISTEMAS INTEGRADOS DE TRANSPORTE PARA MEJORAR LA MOVILIDAD DE LOS TURISTAS. DEL MISMO MODO, SE PRETENDE ARTICULAR LAS EMPRESAS DE TRANSPORTE TERRESTRE DE PASAJEROS CON LA CADENA LOGISTICA DEL SECTOR TURISTICO; LOGRANDO PROYECTAR SISTEMAS DE TRANSPORTE ACCESIBLES AL TURISTA, QUE PERMITAN A LOS VIAJEROS NACIONALES O EXTRANJEROS PODER LLEGAR A CONOCER TODOS LOS PUNTOS DE INTERES TURISTICO EN EL TERRITORIO NACIONAL."/>
    <s v="Gremio"/>
    <s v="Aditt"/>
    <s v="ASOCIACIÓN PARA EL DESARROLLO DEL TRANSPORTE TERRESTRE INTERMUNICIPAL-ADITT"/>
    <s v="Mejoramiento de la competitividad turística"/>
    <s v="Programa 2: Formación, capacitación y sensibilización turística."/>
    <s v="No aplica"/>
    <d v="2012-09-25T00:00:00"/>
    <m/>
    <m/>
    <n v="-125818430"/>
    <m/>
    <e v="#N/A"/>
    <s v="PARAFISCALES "/>
    <s v="Parafiscal"/>
    <m/>
    <n v="125818430"/>
    <m/>
    <s v="Nacional"/>
    <s v="NACIONAL"/>
    <s v="NACIONAL"/>
    <s v="ENTIDADES TERRITORIALES, EMPRESARIOS Y GREMIOS DEL SECTOR TURÍSTICO A NIVEL NACIONAL"/>
    <m/>
    <m/>
    <m/>
    <m/>
    <m/>
    <m/>
    <m/>
    <m/>
    <m/>
    <m/>
    <m/>
    <m/>
    <m/>
    <m/>
    <m/>
    <m/>
    <m/>
    <m/>
    <m/>
    <m/>
    <m/>
    <m/>
    <m/>
    <m/>
    <m/>
    <m/>
    <m/>
    <m/>
    <m/>
    <m/>
    <m/>
    <m/>
    <m/>
    <m/>
    <m/>
    <m/>
    <m/>
    <m/>
    <m/>
    <m/>
    <m/>
    <m/>
    <m/>
    <n v="125818430"/>
    <m/>
    <m/>
    <m/>
    <n v="0"/>
    <n v="0"/>
    <n v="0"/>
    <n v="0"/>
    <n v="0"/>
    <n v="0"/>
    <n v="125.81843000000001"/>
    <m/>
    <m/>
    <m/>
    <m/>
    <m/>
    <m/>
    <m/>
    <m/>
    <m/>
    <m/>
    <m/>
    <m/>
    <m/>
    <m/>
    <m/>
  </r>
  <r>
    <m/>
    <m/>
    <m/>
    <x v="1"/>
    <x v="1"/>
    <s v="Competitividad"/>
    <s v="Competitividad"/>
    <m/>
    <m/>
    <s v="FPTP-184-2012"/>
    <x v="2"/>
    <s v="FPTP-184-2012"/>
    <s v="MISIÓN A COSTA RICA - PROGRAMA INTERNACIONAL EN ECOTURISMO Y DESARROLLO SUSTENTABLE EN COSTA RICA"/>
    <m/>
    <m/>
    <s v="MEJORAR LA COMPETITIVIDAD DE LAS AGENCIAS DE VIAJES EN LOS TEMAS DE ECOTURISMO Y DESARROLLO SUSTENTABLE A TRAVES DE UN SEMINARIO DENOMINADO: PROGRAMA INTERNACIONAL EN ECOTURISMO Y DESARROLLO SUSTENTABLE - MISION COSTA RICA."/>
    <s v="Gremio"/>
    <s v="Anato"/>
    <s v="ASOCIACIÓN COLOMBIANA DE AGENCIAS DE VIAJES Y TURISMO - ANATO"/>
    <s v="Mejoramiento de la competitividad turística"/>
    <s v="Programa 2: Formación, capacitación y sensibilización turística."/>
    <s v="No aplica"/>
    <d v="2012-09-25T00:00:00"/>
    <m/>
    <m/>
    <n v="-122435500"/>
    <m/>
    <e v="#N/A"/>
    <s v="PARAFISCALES "/>
    <s v="Parafiscal"/>
    <m/>
    <n v="122435500"/>
    <m/>
    <s v="Nacional"/>
    <s v="NACIONAL"/>
    <s v="NACIONAL"/>
    <s v="ENTIDADES TERRITORIALES, EMPRESARIOS Y GREMIOS DEL SECTOR TURÍSTICO A NIVEL NACIONAL"/>
    <m/>
    <m/>
    <m/>
    <m/>
    <m/>
    <m/>
    <m/>
    <m/>
    <m/>
    <m/>
    <m/>
    <m/>
    <m/>
    <m/>
    <m/>
    <m/>
    <m/>
    <m/>
    <m/>
    <m/>
    <m/>
    <m/>
    <m/>
    <m/>
    <m/>
    <m/>
    <m/>
    <m/>
    <m/>
    <m/>
    <m/>
    <m/>
    <m/>
    <m/>
    <m/>
    <m/>
    <m/>
    <m/>
    <m/>
    <m/>
    <m/>
    <m/>
    <m/>
    <n v="122435500"/>
    <m/>
    <m/>
    <m/>
    <n v="0"/>
    <n v="0"/>
    <n v="0"/>
    <n v="0"/>
    <n v="0"/>
    <n v="0"/>
    <n v="122.4355"/>
    <m/>
    <m/>
    <m/>
    <m/>
    <m/>
    <m/>
    <m/>
    <m/>
    <m/>
    <m/>
    <m/>
    <m/>
    <m/>
    <m/>
    <m/>
  </r>
  <r>
    <m/>
    <m/>
    <m/>
    <x v="1"/>
    <x v="1"/>
    <s v="Competitividad"/>
    <s v="Competitividad"/>
    <m/>
    <m/>
    <s v="FPTP-185-2012"/>
    <x v="2"/>
    <s v="FPTP-185-2012"/>
    <s v="SALÓN COLOMBIA IV"/>
    <m/>
    <m/>
    <s v="MEJORAR LA COMPETITIVIDAD DEL SECTOR TURISTICO CON LA REALIZACION DE UNA INCIATIVA DE CAPACITACION ITINERANTE A TRAVES DE UN RECORRIDO QUE SIMULE CADA UNO DE LOS DESTINOS Y REGIONES DEL PAIS IDENTIFICANDO ASPECTOS CULTURALES, GEOGRAFICOS Y CARACTERISTICOS DE LA OFERTA TURISTICA COLOMBIANA."/>
    <s v="Gremio"/>
    <s v="Anato"/>
    <s v="ASOCIACIÓN COLOMBIANA DE AGENCIAS DE VIAJES Y TURISMO - ANATO"/>
    <s v="Mejoramiento de la competitividad turística"/>
    <s v="Programa 2: Formación, capacitación y sensibilización turística."/>
    <s v="No aplica"/>
    <d v="2012-09-03T00:00:00"/>
    <m/>
    <m/>
    <n v="-236500000"/>
    <m/>
    <e v="#N/A"/>
    <s v="PARAFISCALES "/>
    <s v="Parafiscal"/>
    <m/>
    <n v="236500000"/>
    <m/>
    <s v="Cundinamarca"/>
    <s v="BOGOTA"/>
    <s v="ANDINA"/>
    <s v="ENTIDADES TERRITORIALES, EMPRESARIOS Y GREMIOS DEL SECTOR TURÍSTICO A NIVEL NACIONAL"/>
    <m/>
    <m/>
    <m/>
    <m/>
    <m/>
    <m/>
    <m/>
    <m/>
    <m/>
    <m/>
    <m/>
    <m/>
    <m/>
    <m/>
    <m/>
    <m/>
    <m/>
    <m/>
    <m/>
    <m/>
    <m/>
    <m/>
    <m/>
    <m/>
    <n v="236500000"/>
    <m/>
    <m/>
    <m/>
    <m/>
    <m/>
    <m/>
    <m/>
    <m/>
    <m/>
    <m/>
    <m/>
    <m/>
    <m/>
    <m/>
    <m/>
    <m/>
    <m/>
    <m/>
    <m/>
    <m/>
    <m/>
    <m/>
    <n v="0"/>
    <n v="0"/>
    <n v="236500000"/>
    <n v="0"/>
    <n v="0"/>
    <n v="0"/>
    <n v="236.5"/>
    <m/>
    <m/>
    <m/>
    <m/>
    <m/>
    <m/>
    <m/>
    <m/>
    <m/>
    <m/>
    <m/>
    <m/>
    <m/>
    <m/>
    <m/>
  </r>
  <r>
    <m/>
    <m/>
    <m/>
    <x v="1"/>
    <x v="1"/>
    <s v="Competitividad"/>
    <s v="Competitividad"/>
    <m/>
    <m/>
    <s v="FPTP-188-2012"/>
    <x v="2"/>
    <s v="FPTP-188-2012"/>
    <s v="CURSO DE SALVAMENTO ACUÁTICO &quot;PREPÁRESE PARA CERTIFICARSE EN LA NORMA DE COMPETENCIA LABORAL DEL SENA 230101144&quot;"/>
    <m/>
    <m/>
    <s v="FORTALECER LA CAPACIDAD DE RESPUESTA HUMANA AL SISTEMA DE EMERGENCIAS DE LOS ESTABLECIMIENTOS DE ALOJAMIENTO QUE CUENTAN CON EL SERVICIO DE PISCINA Y ESTRUCTURA SIMILARES."/>
    <s v="Gremio"/>
    <s v="Cotelco"/>
    <s v="ASOCIACIÓN HOTELERA DE COLOMBIA - COTELCO"/>
    <s v="Mejoramiento de la competitividad turística"/>
    <s v="Programa 2: Formación, capacitación y sensibilización turística."/>
    <s v="No aplica"/>
    <d v="2012-10-16T00:00:00"/>
    <m/>
    <m/>
    <n v="-140437500"/>
    <m/>
    <e v="#N/A"/>
    <s v="PARAFISCALES "/>
    <s v="Parafiscal"/>
    <m/>
    <n v="140437500"/>
    <m/>
    <s v="Cundinamarca"/>
    <s v="BOGOTA"/>
    <s v="ANDINA"/>
    <s v="ENTIDADES TERRITORIALES, EMPRESARIOS Y GREMIOS DEL SECTOR TURÍSTICO A NIVEL NACIONAL"/>
    <m/>
    <m/>
    <m/>
    <m/>
    <m/>
    <m/>
    <m/>
    <m/>
    <m/>
    <m/>
    <m/>
    <m/>
    <m/>
    <m/>
    <m/>
    <m/>
    <m/>
    <m/>
    <m/>
    <m/>
    <m/>
    <m/>
    <m/>
    <m/>
    <n v="140437500"/>
    <m/>
    <m/>
    <m/>
    <m/>
    <m/>
    <m/>
    <m/>
    <m/>
    <m/>
    <m/>
    <m/>
    <m/>
    <m/>
    <m/>
    <m/>
    <m/>
    <m/>
    <m/>
    <m/>
    <m/>
    <m/>
    <m/>
    <n v="0"/>
    <n v="0"/>
    <n v="140437500"/>
    <n v="0"/>
    <n v="0"/>
    <n v="0"/>
    <n v="140.4375"/>
    <m/>
    <m/>
    <m/>
    <m/>
    <m/>
    <m/>
    <m/>
    <m/>
    <m/>
    <m/>
    <m/>
    <m/>
    <m/>
    <m/>
    <m/>
  </r>
  <r>
    <m/>
    <m/>
    <m/>
    <x v="1"/>
    <x v="1"/>
    <s v="Competitividad"/>
    <s v="Competitividad"/>
    <m/>
    <m/>
    <s v="FPTP-190-2012"/>
    <x v="2"/>
    <s v="FPTP-190-2012"/>
    <s v="X SEMINARIO INTERNACIONAL OMT - &quot;DESARROLLO Y PROSPECTIVA DEL TURISMO DE SALUD Y BIENESTAR&quot;"/>
    <m/>
    <m/>
    <s v="LOGRAR SENSIBILIZAR A LOS EMPRESARIOS HOTELEROS Y TURISTICOS SOBRE LA IMPORTANCIA QUE TIENE LA CALIDAD DEL SERVICIO PARA MEJORAR LA COMPETITIVIDAD Y ATRAER TURISTAS NACIONALES E INTERNACIONALES AL PAIS."/>
    <s v="Gremio"/>
    <s v="Cotelco"/>
    <s v="ASOCIACIÓN HOTELERA DE COLOMBIA - COTELCO"/>
    <s v="Mejoramiento de la competitividad turística"/>
    <s v="Programa 2: Formación, capacitación y sensibilización turística."/>
    <s v="No aplica"/>
    <d v="2012-09-25T00:00:00"/>
    <m/>
    <m/>
    <n v="-39224440"/>
    <m/>
    <e v="#N/A"/>
    <s v="PARAFISCALES "/>
    <s v="Parafiscal"/>
    <m/>
    <n v="39224440"/>
    <m/>
    <s v="Cundinamarca"/>
    <s v="BOGOTA"/>
    <s v="ANDINA"/>
    <s v="GREMIOS DEL SECTOR HOTELERO A NIVEL NACIONAL"/>
    <m/>
    <m/>
    <m/>
    <m/>
    <m/>
    <m/>
    <m/>
    <m/>
    <m/>
    <m/>
    <m/>
    <m/>
    <m/>
    <m/>
    <m/>
    <m/>
    <m/>
    <m/>
    <m/>
    <m/>
    <m/>
    <m/>
    <m/>
    <m/>
    <n v="39224440"/>
    <m/>
    <m/>
    <m/>
    <m/>
    <m/>
    <m/>
    <m/>
    <m/>
    <m/>
    <m/>
    <m/>
    <m/>
    <m/>
    <m/>
    <m/>
    <m/>
    <m/>
    <m/>
    <m/>
    <m/>
    <m/>
    <m/>
    <n v="0"/>
    <n v="0"/>
    <n v="39224440"/>
    <n v="0"/>
    <n v="0"/>
    <n v="0"/>
    <n v="39.224440000000001"/>
    <m/>
    <m/>
    <m/>
    <m/>
    <m/>
    <m/>
    <m/>
    <m/>
    <m/>
    <m/>
    <m/>
    <m/>
    <m/>
    <m/>
    <m/>
  </r>
  <r>
    <m/>
    <m/>
    <m/>
    <x v="1"/>
    <x v="1"/>
    <s v="Competitividad"/>
    <s v="Competitividad"/>
    <m/>
    <m/>
    <s v="FPTP-191-2012"/>
    <x v="2"/>
    <s v="FPTP-191-2012"/>
    <s v="V CONGRESO NACIONAL DE RESTAURANTES"/>
    <m/>
    <m/>
    <m/>
    <s v="Gremio"/>
    <s v="Acodrés"/>
    <s v="ASOCIACIÓN COLOMBIANA DE LA INDUSTRIA GASTRONÓMICA - ACODRÉS"/>
    <s v="Mejoramiento de la competitividad turística"/>
    <s v="Programa 2: Formación, capacitación y sensibilización turística."/>
    <s v="No aplica"/>
    <d v="2012-07-24T00:00:00"/>
    <m/>
    <m/>
    <n v="-259746500"/>
    <m/>
    <e v="#N/A"/>
    <s v="PARAFISCALES "/>
    <s v="Parafiscal"/>
    <m/>
    <n v="259746500"/>
    <m/>
    <s v="Nacional"/>
    <s v="NACIONAL"/>
    <s v="NACIONAL"/>
    <s v="ENTIDADES TERRITORIALES, EMPRESARIOS Y GREMIOS DEL SECTOR TURÍSTICO A NIVEL NACIONAL"/>
    <m/>
    <m/>
    <m/>
    <m/>
    <m/>
    <m/>
    <m/>
    <m/>
    <m/>
    <m/>
    <m/>
    <m/>
    <m/>
    <m/>
    <m/>
    <m/>
    <m/>
    <m/>
    <m/>
    <m/>
    <m/>
    <m/>
    <m/>
    <m/>
    <m/>
    <m/>
    <m/>
    <m/>
    <m/>
    <m/>
    <m/>
    <m/>
    <m/>
    <m/>
    <m/>
    <m/>
    <m/>
    <m/>
    <m/>
    <m/>
    <m/>
    <m/>
    <m/>
    <n v="259746500"/>
    <m/>
    <m/>
    <m/>
    <n v="0"/>
    <n v="0"/>
    <n v="0"/>
    <n v="0"/>
    <n v="0"/>
    <n v="0"/>
    <n v="259.74650000000003"/>
    <m/>
    <m/>
    <m/>
    <m/>
    <m/>
    <m/>
    <m/>
    <m/>
    <m/>
    <m/>
    <m/>
    <m/>
    <m/>
    <m/>
    <m/>
  </r>
  <r>
    <m/>
    <m/>
    <m/>
    <x v="1"/>
    <x v="1"/>
    <s v="Competitividad"/>
    <s v="Competitividad"/>
    <m/>
    <m/>
    <s v="FPTP-193-2012"/>
    <x v="2"/>
    <s v="FPTP-193-2012"/>
    <s v="I ENCUENTRO NACIONAL DE ESTUDIANTES Y EGRESADOS DE FACULTADES DE HOTELERÍA Y TURISMO"/>
    <m/>
    <m/>
    <s v="LOGRAR QUE LOS ESTUDIANTES PARTICIPANTES AL EVENTO ACADEMICO CONOZCAN LA POLITICA PUBLICA RELACIONADA CON EL SECTOR TURISMO Y LAS OPORTUNIDADES PARA APROVECHARLAS."/>
    <s v="Gremio"/>
    <s v="Cotelco"/>
    <s v="ASOCIACIÓN HOTELERA DE COLOMBIA - COTELCO"/>
    <s v="Mejoramiento de la competitividad turística"/>
    <s v="Programa 2: Formación, capacitación y sensibilización turística."/>
    <s v="No aplica"/>
    <d v="2012-07-24T00:00:00"/>
    <m/>
    <m/>
    <n v="-37838190"/>
    <m/>
    <e v="#N/A"/>
    <s v="PARAFISCALES "/>
    <s v="Parafiscal"/>
    <m/>
    <n v="37838190"/>
    <m/>
    <s v="Nacional"/>
    <s v="NACIONAL"/>
    <s v="NACIONAL"/>
    <s v="ENTIDADES TERRITORIALES, EMPRESARIOS Y GREMIOS DEL SECTOR TURÍSTICO A NIVEL NACIONAL"/>
    <m/>
    <m/>
    <m/>
    <m/>
    <m/>
    <m/>
    <m/>
    <m/>
    <m/>
    <m/>
    <m/>
    <m/>
    <m/>
    <m/>
    <m/>
    <m/>
    <m/>
    <m/>
    <m/>
    <m/>
    <m/>
    <m/>
    <m/>
    <m/>
    <m/>
    <m/>
    <m/>
    <m/>
    <m/>
    <m/>
    <m/>
    <m/>
    <m/>
    <m/>
    <m/>
    <m/>
    <m/>
    <m/>
    <m/>
    <m/>
    <m/>
    <m/>
    <m/>
    <n v="37838190"/>
    <m/>
    <m/>
    <m/>
    <n v="0"/>
    <n v="0"/>
    <n v="0"/>
    <n v="0"/>
    <n v="0"/>
    <n v="0"/>
    <n v="37.838189999999997"/>
    <m/>
    <m/>
    <m/>
    <m/>
    <m/>
    <m/>
    <m/>
    <m/>
    <m/>
    <m/>
    <m/>
    <m/>
    <m/>
    <m/>
    <m/>
  </r>
  <r>
    <m/>
    <m/>
    <m/>
    <x v="1"/>
    <x v="1"/>
    <s v="Competitividad"/>
    <s v="Competitividad"/>
    <m/>
    <m/>
    <s v="FPTP-194-2012"/>
    <x v="2"/>
    <s v="FPTP-194-2012"/>
    <s v="CALI EXPOSHOW"/>
    <m/>
    <m/>
    <s v="FORTALECER EL POSICIONAMIENTO DE LA CIUDAD DE CALI, VALLE DEL CAUCA COMO DESTINO TURISTICO NACIONAL."/>
    <s v="Entidad mixta"/>
    <s v="Entidad mixta"/>
    <s v="FONDO MIXTO DE PROMOCIÓN DEL VALLE DEL CAUCA_x000a_"/>
    <s v="Fortalecimiento del mercadeo y la promoción turística"/>
    <s v="Programa 1: Mercadeo y promoción turística a nivel nacional."/>
    <m/>
    <d v="2012-09-25T00:00:00"/>
    <m/>
    <m/>
    <n v="-76174648"/>
    <m/>
    <e v="#N/A"/>
    <s v="FISCALES"/>
    <n v="0"/>
    <m/>
    <n v="76174648"/>
    <m/>
    <s v="Valle del Cauca "/>
    <s v="CALI "/>
    <s v="PACIFICO"/>
    <s v="ENTIDADES TERRITORIALES, EMPRESARIOS Y GREMIOS DEL SECTOR TURÍSTICO DEL DEPARTAMENTO DEL VALLE DEL CAUCA"/>
    <m/>
    <m/>
    <m/>
    <m/>
    <m/>
    <m/>
    <m/>
    <m/>
    <m/>
    <m/>
    <m/>
    <m/>
    <m/>
    <m/>
    <m/>
    <m/>
    <m/>
    <m/>
    <m/>
    <m/>
    <m/>
    <m/>
    <m/>
    <m/>
    <m/>
    <m/>
    <m/>
    <m/>
    <m/>
    <m/>
    <m/>
    <m/>
    <m/>
    <m/>
    <m/>
    <m/>
    <m/>
    <m/>
    <m/>
    <m/>
    <n v="76174648"/>
    <m/>
    <m/>
    <m/>
    <m/>
    <m/>
    <m/>
    <n v="0"/>
    <n v="0"/>
    <n v="0"/>
    <n v="0"/>
    <n v="0"/>
    <n v="76174648"/>
    <n v="76.174648000000005"/>
    <m/>
    <m/>
    <m/>
    <m/>
    <m/>
    <m/>
    <m/>
    <m/>
    <m/>
    <m/>
    <m/>
    <m/>
    <m/>
    <m/>
    <m/>
  </r>
  <r>
    <m/>
    <m/>
    <m/>
    <x v="0"/>
    <x v="0"/>
    <s v="Promoción"/>
    <s v="Promoción"/>
    <m/>
    <m/>
    <s v="FPTP-196-2012"/>
    <x v="2"/>
    <s v="FPTP-196-2012"/>
    <s v="CARTAGENA DE INDIAS, SEDE DEL TRAVEL MART LATIN AMERICA 2012"/>
    <m/>
    <m/>
    <s v="PROMOCIONAR A CARTAGENA DE INDIAS, A TRAVES DEL TRAVEL MART LATINOAMERICA 2012, EL CUAL SE LLEVARA A CABO DEL 12 AL 14 DE SEPTIEMBRE DE 2012."/>
    <s v="Entidad mixta"/>
    <s v="Entidad mixta"/>
    <s v="CORPORACIÓN TURISMO CARTAGENA DE INDIAS"/>
    <s v="Fortalecimiento del mercadeo y la promoción turística"/>
    <s v="Programa 1: Mercadeo y promoción turística a nivel nacional."/>
    <s v="No aplica"/>
    <d v="2012-09-03T00:00:00"/>
    <m/>
    <m/>
    <n v="-400000000"/>
    <m/>
    <e v="#N/A"/>
    <s v="FISCALES"/>
    <s v="Fiscal"/>
    <m/>
    <n v="400000000"/>
    <m/>
    <s v="Bolívar "/>
    <s v="CARTAGENA "/>
    <s v="CARIBE"/>
    <s v="ENTIDADES TERRITORIALES, EMPRESARIOS Y GREMIOS DEL SECTOR TURÍSTICO DE LA CIUDAD DE CARTAGENA"/>
    <m/>
    <m/>
    <m/>
    <m/>
    <m/>
    <m/>
    <m/>
    <m/>
    <m/>
    <m/>
    <m/>
    <m/>
    <m/>
    <m/>
    <m/>
    <n v="400000000"/>
    <m/>
    <m/>
    <m/>
    <m/>
    <m/>
    <m/>
    <m/>
    <m/>
    <m/>
    <m/>
    <m/>
    <m/>
    <m/>
    <m/>
    <m/>
    <m/>
    <m/>
    <m/>
    <m/>
    <m/>
    <m/>
    <m/>
    <m/>
    <m/>
    <m/>
    <m/>
    <m/>
    <m/>
    <m/>
    <m/>
    <m/>
    <n v="0"/>
    <n v="0"/>
    <n v="0"/>
    <n v="400000000"/>
    <n v="0"/>
    <n v="0"/>
    <n v="400"/>
    <m/>
    <m/>
    <m/>
    <m/>
    <m/>
    <m/>
    <m/>
    <m/>
    <m/>
    <m/>
    <m/>
    <m/>
    <m/>
    <m/>
    <m/>
  </r>
  <r>
    <m/>
    <m/>
    <m/>
    <x v="0"/>
    <x v="0"/>
    <s v="Promoción"/>
    <s v="Promoción"/>
    <m/>
    <m/>
    <s v="FPTP-197-2011"/>
    <x v="2"/>
    <s v="FPTP-197-2011"/>
    <s v="INVESTIGACIÓN INTERNACIONAL DE MERCADOS"/>
    <m/>
    <m/>
    <s v="CONOCER Y ENTENDER EN PROFUNDIDAD LAS CARACTERÍSTICAS DEL MERCADO TURÍSTICO INTERNACIONAL, IDENTIFICANDO Y CARACTERIZANDO LA DEMANDA Y LA OFERTA TURÍSTICAS DE OTROS PAISES, PARA TOMAR DECISIONES ACERTADAS EN EL CORTO Y EL MEDIANO PLAZO, QUE PEMITAN EL DESARROLLO SOSTENIBLE Y LA GENERACION DE VALOR AGREGADO AL SECTOR."/>
    <s v="MinCIT"/>
    <s v="MinCIT"/>
    <s v="Ministerio de Comercio, Industria y Turismo - MinCIT"/>
    <s v="Fortalecimiento del mercadeo y la promoción turística"/>
    <s v="Programa 4: Investigación de mercados."/>
    <s v="No aplica"/>
    <d v="2012-03-13T00:00:00"/>
    <m/>
    <m/>
    <n v="-649500000"/>
    <m/>
    <e v="#N/A"/>
    <s v="PARAFISCALES "/>
    <s v="Parafiscal"/>
    <m/>
    <n v="649500000"/>
    <m/>
    <s v="Nacional"/>
    <s v="NACIONAL"/>
    <s v="NACIONAL"/>
    <s v="ENTIDADES TERRITORIALES, EMPRESARIOS Y GREMIOS DEL SECTOR TURÍSTICO A NIVEL NACIONAL"/>
    <m/>
    <m/>
    <m/>
    <m/>
    <m/>
    <m/>
    <m/>
    <m/>
    <m/>
    <m/>
    <m/>
    <m/>
    <m/>
    <m/>
    <m/>
    <m/>
    <m/>
    <m/>
    <m/>
    <m/>
    <m/>
    <m/>
    <m/>
    <m/>
    <m/>
    <m/>
    <m/>
    <m/>
    <m/>
    <m/>
    <m/>
    <m/>
    <m/>
    <m/>
    <m/>
    <m/>
    <m/>
    <m/>
    <m/>
    <m/>
    <m/>
    <m/>
    <m/>
    <n v="649500000"/>
    <m/>
    <m/>
    <m/>
    <n v="0"/>
    <n v="0"/>
    <n v="0"/>
    <n v="0"/>
    <n v="0"/>
    <n v="0"/>
    <n v="649.5"/>
    <m/>
    <m/>
    <m/>
    <m/>
    <m/>
    <m/>
    <m/>
    <m/>
    <m/>
    <m/>
    <m/>
    <m/>
    <m/>
    <m/>
    <m/>
  </r>
  <r>
    <m/>
    <m/>
    <m/>
    <x v="1"/>
    <x v="1"/>
    <s v="Competitividad"/>
    <s v="Competitividad"/>
    <m/>
    <m/>
    <s v="FPTP-198-2012"/>
    <x v="2"/>
    <s v="FPTP-198-2012"/>
    <s v="PROGRAMA INTERNACIONAL DE ENTRENAMIENTO TÉCNICO EN DISEÑO DE PRODUCTOS TURÍSTICOS PARA HOTELES"/>
    <m/>
    <m/>
    <s v="LOGRAR QUE LOS PARTICIPANTES REPRESENTANTES DE ESTABLECIMIENTOS DE ALOJAMIENTOS COLOMBIANOS. ADQUIERAN LA CAPACIDAD ECNICA Y METODOLOGIA PARA DISEÑAR E IMPLEMENTAR PRODUCTOS TURISTICOS AL INTEIOR DE SUS ORGANIZACIONE, CON LO CUAL SE LOGRARA MEJORAR LA OFERTA DE PRODUCTOS TURISTICOS DE LOS HOTELES PARTICIPANTES, DANDOLES HERRAMIENTAS PARA CONSTRUIR DIFERENCIADORES Y VALORES AGREGADOS QUE CAUTIVEN A LOS TURISTAS QUE LOS VISITAN."/>
    <s v="Gremio"/>
    <s v="Cotelco"/>
    <s v="ASOCIACIÓN HOTELERA DE COLOMBIA - COTELCO"/>
    <s v="Mejoramiento de la competitividad turística"/>
    <s v="Programa 2: Formación, capacitación y sensibilización turística."/>
    <s v="No aplica"/>
    <d v="2012-10-09T00:00:00"/>
    <m/>
    <m/>
    <n v="-129731600"/>
    <m/>
    <e v="#N/A"/>
    <s v="PARAFISCALES "/>
    <s v="Parafiscal"/>
    <m/>
    <n v="129731600"/>
    <m/>
    <s v="Nacional"/>
    <s v="NACIONAL"/>
    <s v="NACIONAL"/>
    <s v="ENTIDADES TERRITORIALES, EMPRESARIOS Y GREMIOS DEL SECTOR TURÍSTICO A NIVEL NACIONAL"/>
    <m/>
    <m/>
    <m/>
    <m/>
    <m/>
    <m/>
    <m/>
    <m/>
    <m/>
    <m/>
    <m/>
    <m/>
    <m/>
    <m/>
    <m/>
    <m/>
    <m/>
    <m/>
    <m/>
    <m/>
    <m/>
    <m/>
    <m/>
    <m/>
    <m/>
    <m/>
    <m/>
    <m/>
    <m/>
    <m/>
    <m/>
    <m/>
    <m/>
    <m/>
    <m/>
    <m/>
    <m/>
    <m/>
    <m/>
    <m/>
    <m/>
    <m/>
    <m/>
    <n v="129731600"/>
    <m/>
    <m/>
    <m/>
    <n v="0"/>
    <n v="0"/>
    <n v="0"/>
    <n v="0"/>
    <n v="0"/>
    <n v="0"/>
    <n v="129.73159999999999"/>
    <m/>
    <m/>
    <m/>
    <m/>
    <m/>
    <m/>
    <m/>
    <m/>
    <m/>
    <m/>
    <m/>
    <m/>
    <m/>
    <m/>
    <m/>
  </r>
  <r>
    <m/>
    <m/>
    <m/>
    <x v="0"/>
    <x v="0"/>
    <s v="Promoción"/>
    <s v="Promoción"/>
    <m/>
    <m/>
    <s v="FPTP-201-2012"/>
    <x v="2"/>
    <s v="FPTP-201-2012"/>
    <s v="PROMOCIÓN DE CARTAGENA DE INDIAS, COMO DESTINO TURÍSTICO, CULTURAL EN EL MARCO DEL CARTAGENA VII FESTIVAL INTERNACIONAL DE MÚSICA"/>
    <m/>
    <m/>
    <s v="PROMOCIONAR A CARTAGENA DE INDIAS COMO DESTINO TURISTICO CULTURAL A TRAVES DEL CARTAGENA VII FESTIVAL INTERNACIONAL DE MUSICA"/>
    <s v="Entidad mixta"/>
    <s v="Entidad mixta"/>
    <s v="CORPORACIÓN TURISMO CARTAGENA DE INDIAS"/>
    <s v="Fortalecimiento del mercadeo y la promoción turística"/>
    <s v="Programa 1: Mercadeo y promoción turística a nivel nacional."/>
    <s v="No aplica"/>
    <d v="2012-10-16T00:00:00"/>
    <m/>
    <m/>
    <n v="-330219867"/>
    <m/>
    <e v="#N/A"/>
    <s v="FISCALES"/>
    <s v="Fiscal"/>
    <m/>
    <n v="330219867"/>
    <m/>
    <s v="Bolívar "/>
    <s v="CARTAGENA "/>
    <s v="CARIBE"/>
    <s v="ENTIDADES TERRITORIALES, EMPRESARIOS Y GREMIOS DEL SECTOR TURÍSTICO DE LA CIUDAD DE CARTAGENA"/>
    <m/>
    <m/>
    <m/>
    <m/>
    <m/>
    <m/>
    <m/>
    <m/>
    <m/>
    <m/>
    <m/>
    <m/>
    <m/>
    <m/>
    <m/>
    <n v="330219867"/>
    <m/>
    <m/>
    <m/>
    <m/>
    <m/>
    <m/>
    <m/>
    <m/>
    <m/>
    <m/>
    <m/>
    <m/>
    <m/>
    <m/>
    <m/>
    <m/>
    <m/>
    <m/>
    <m/>
    <m/>
    <m/>
    <m/>
    <m/>
    <m/>
    <m/>
    <m/>
    <m/>
    <m/>
    <m/>
    <m/>
    <m/>
    <n v="0"/>
    <n v="0"/>
    <n v="0"/>
    <n v="330219867"/>
    <n v="0"/>
    <n v="0"/>
    <n v="330.21986700000002"/>
    <m/>
    <m/>
    <m/>
    <m/>
    <m/>
    <m/>
    <m/>
    <m/>
    <m/>
    <m/>
    <m/>
    <m/>
    <m/>
    <m/>
    <m/>
  </r>
  <r>
    <m/>
    <m/>
    <m/>
    <x v="0"/>
    <x v="0"/>
    <s v="Promoción"/>
    <s v="Promoción"/>
    <m/>
    <m/>
    <s v="FPTP-203-2012"/>
    <x v="2"/>
    <s v="FPTP-203-2012"/>
    <s v="PLAN PROMOCIÓN SALÓN COLOMBIA IV"/>
    <m/>
    <m/>
    <s v="PROMOCIONAR LOS DIFERENTES DESTINOS DEL PAIS EN EL MARCO DEL SALON COLOMBIA"/>
    <s v="Gremio"/>
    <s v="Anato"/>
    <s v="ASOCIACIÓN COLOMBIANA DE AGENCIAS DE VIAJES Y TURISMO - ANATO"/>
    <s v="Fortalecimiento del mercadeo y la promoción turística"/>
    <s v="Programa 1: Mercadeo y promoción turística a nivel nacional."/>
    <s v="No aplica"/>
    <d v="2012-09-03T00:00:00"/>
    <m/>
    <m/>
    <n v="-39627697"/>
    <m/>
    <e v="#N/A"/>
    <s v="PARAFISCALES "/>
    <s v="Parafiscal"/>
    <m/>
    <n v="39627697"/>
    <m/>
    <s v="Cundinamarca"/>
    <s v="BOGOTA"/>
    <s v="ANDINA"/>
    <s v="ENTIDADES TERRITORIALES, EMPRESARIOS Y GREMIOS DEL SECTOR TURÍSTICO A NIVEL NACIONAL"/>
    <m/>
    <m/>
    <m/>
    <m/>
    <m/>
    <m/>
    <m/>
    <m/>
    <m/>
    <m/>
    <m/>
    <m/>
    <m/>
    <m/>
    <m/>
    <m/>
    <m/>
    <m/>
    <m/>
    <m/>
    <m/>
    <m/>
    <m/>
    <m/>
    <n v="39627697"/>
    <m/>
    <m/>
    <m/>
    <m/>
    <m/>
    <m/>
    <m/>
    <m/>
    <m/>
    <m/>
    <m/>
    <m/>
    <m/>
    <m/>
    <m/>
    <m/>
    <m/>
    <m/>
    <m/>
    <m/>
    <m/>
    <m/>
    <n v="0"/>
    <n v="0"/>
    <n v="39627697"/>
    <n v="0"/>
    <n v="0"/>
    <n v="0"/>
    <n v="39.627696999999998"/>
    <m/>
    <m/>
    <m/>
    <m/>
    <m/>
    <m/>
    <m/>
    <m/>
    <m/>
    <m/>
    <m/>
    <m/>
    <m/>
    <m/>
    <m/>
  </r>
  <r>
    <m/>
    <m/>
    <m/>
    <x v="0"/>
    <x v="0"/>
    <s v="Promoción"/>
    <s v="Promoción"/>
    <m/>
    <m/>
    <s v="FPTP-213-2012"/>
    <x v="2"/>
    <s v="FPTP-213-2012"/>
    <s v="CONCURSO DE LA RED DE PUEBLOS PATRIMONIO DE COLOMBIA - FASE 2"/>
    <m/>
    <m/>
    <s v="PROMOCIONAR LA RED DE PUEBLOS PATRIMONIO MEDIANTE UN CONCURSO QUE INCENTIVE EL VIAJE POR LOS MUNICIPIOS"/>
    <s v="Fontur"/>
    <s v="Fontur"/>
    <s v="FNT CONSORCIO ALIANZA TURÍSTICA - ENTIDAD ADMINISTRADORA DEL FONDO NACIONAL DE TURISMO"/>
    <s v="Fortalecimiento del mercadeo y la promoción turística"/>
    <s v="Programa 1: Mercadeo y promoción turística a nivel nacional."/>
    <s v="No aplica"/>
    <d v="2012-10-16T00:00:00"/>
    <m/>
    <m/>
    <n v="-684700000"/>
    <m/>
    <e v="#N/A"/>
    <s v="FISCALES"/>
    <s v="Fiscales - Parafiscales"/>
    <m/>
    <n v="684700000"/>
    <m/>
    <s v="Nacional"/>
    <s v="NACIONAL"/>
    <s v="NACIONAL"/>
    <s v="ENTIDADES TERRITORIALES, EMPRESARIOS Y GREMIOS DEL SECTOR TURÍSTICO DE LOS MUNICIPIOS DE LA RED DE PUEBLOS PATRIMONIO"/>
    <m/>
    <m/>
    <m/>
    <m/>
    <m/>
    <m/>
    <m/>
    <m/>
    <m/>
    <m/>
    <m/>
    <m/>
    <m/>
    <m/>
    <m/>
    <m/>
    <m/>
    <m/>
    <m/>
    <m/>
    <m/>
    <m/>
    <m/>
    <m/>
    <m/>
    <m/>
    <m/>
    <m/>
    <m/>
    <m/>
    <m/>
    <m/>
    <m/>
    <m/>
    <m/>
    <m/>
    <m/>
    <m/>
    <m/>
    <m/>
    <m/>
    <m/>
    <m/>
    <n v="684700000"/>
    <m/>
    <m/>
    <m/>
    <n v="0"/>
    <n v="0"/>
    <n v="0"/>
    <n v="0"/>
    <n v="0"/>
    <n v="0"/>
    <n v="684.7"/>
    <m/>
    <m/>
    <m/>
    <m/>
    <m/>
    <m/>
    <m/>
    <m/>
    <m/>
    <m/>
    <m/>
    <m/>
    <m/>
    <m/>
    <m/>
  </r>
  <r>
    <m/>
    <m/>
    <m/>
    <x v="0"/>
    <x v="0"/>
    <s v="Promoción"/>
    <s v="Promoción"/>
    <m/>
    <m/>
    <s v="FPTP-213-2012"/>
    <x v="2"/>
    <s v="FPTP-213-2012"/>
    <s v="CONCURSO DE LA RED DE PUEBLOS PATRIMONIO DE COLOMBIA - FASE 2"/>
    <m/>
    <m/>
    <s v="PROMOCIONAR LA RED DE PUEBLOS PATRIMONIO MEDIANTE UN CONCURSO QUE INCENTIVE EL VIAJE POR LOS MUNICIPIOS"/>
    <s v="Fontur"/>
    <s v="Fontur"/>
    <s v="FNT CONSORCIO ALIANZA TURÍSTICA - ENTIDAD ADMINISTRADORA DEL FONDO NACIONAL DE TURISMO"/>
    <s v="Fortalecimiento del mercadeo y la promoción turística"/>
    <s v="Programa 1: Mercadeo y promoción turística a nivel nacional."/>
    <s v="No aplica"/>
    <d v="2012-10-16T00:00:00"/>
    <m/>
    <m/>
    <n v="-684700000"/>
    <m/>
    <e v="#N/A"/>
    <s v="PARAFISCALES "/>
    <s v="Fiscales - Parafiscales"/>
    <m/>
    <n v="684700000"/>
    <m/>
    <s v="Nacional"/>
    <s v="NACIONAL"/>
    <s v="NACIONAL"/>
    <m/>
    <m/>
    <m/>
    <m/>
    <m/>
    <m/>
    <m/>
    <m/>
    <m/>
    <m/>
    <m/>
    <m/>
    <m/>
    <m/>
    <m/>
    <m/>
    <m/>
    <m/>
    <m/>
    <m/>
    <m/>
    <m/>
    <m/>
    <m/>
    <m/>
    <m/>
    <m/>
    <m/>
    <m/>
    <m/>
    <m/>
    <m/>
    <m/>
    <m/>
    <m/>
    <m/>
    <m/>
    <m/>
    <m/>
    <m/>
    <m/>
    <m/>
    <m/>
    <m/>
    <n v="684700000"/>
    <m/>
    <m/>
    <m/>
    <n v="0"/>
    <n v="0"/>
    <n v="0"/>
    <n v="0"/>
    <n v="0"/>
    <n v="0"/>
    <n v="684.7"/>
    <m/>
    <m/>
    <m/>
    <m/>
    <m/>
    <m/>
    <m/>
    <m/>
    <m/>
    <m/>
    <m/>
    <m/>
    <m/>
    <m/>
    <m/>
  </r>
  <r>
    <m/>
    <m/>
    <m/>
    <x v="1"/>
    <x v="1"/>
    <s v="Competitividad"/>
    <s v="Competitividad"/>
    <m/>
    <m/>
    <s v="FPTP-215-2012"/>
    <x v="2"/>
    <s v="FPTP-215-2012"/>
    <s v="ASESORÍA Y CERTIFICACIÓN DE LA NTS-USNA 007 NORMA SANITARIA DE MANIPULACIÓN DE ALIMENTOS PARA 17 RESTAURANTES DEL CLÚSTER DE LA CANDELARIA DE BOGOTÁ"/>
    <m/>
    <m/>
    <s v="IMPLEMENTAR EN UN GRUPO DE 17 RESTAURANTES DE GASTRONOMÍA COLOMBIANA DE BOGOTÁ, MEDIANTE EL PROGRAMA DE TUTORÍAS DE LAS NORMAS TÉCNICAS SECTORIALES &quot;NTS-USNA 007 DE RESTAURANTES, REQUISITOS NORMATIVOS NTS-USNA007, ASÍ COMO LOGRAR LA CERTIFICACIÓN MÍNIMO 10 RESTAURANTES PARTICIPANTES EN EL PROGRAMA DE IMPLEMENTACIÓN DE LAS NTS ANTERIORMENTE MENCIONADA. LO ANTERIOR, CON EL FIN DE INCREMENTAR LOS ESTÁNDARES DE CALIDAD, EN LOS RESTAURANTES DE GASTRONOMÍA COLOMBIANA DEL PAÍS."/>
    <s v="MinCIT"/>
    <s v="MinCIT"/>
    <s v="Ministerio de Comercio, Industria y Turismo - MinCIT"/>
    <s v="Mejoramiento de la competitividad turística"/>
    <s v="Programa 3: Calidad turística Empresarial"/>
    <s v="No aplica"/>
    <d v="2012-11-10T00:00:00"/>
    <m/>
    <m/>
    <n v="-64136000"/>
    <m/>
    <e v="#N/A"/>
    <s v="FISCALES"/>
    <s v="Fiscal"/>
    <m/>
    <n v="64136000"/>
    <m/>
    <s v="Cundinamarca"/>
    <s v="BOGOTA "/>
    <s v="ANDINA"/>
    <s v="ENTIDADES TERRITORIALES, EMPRESARIOS Y GREMIOS DEL SECTOR TURÍSTICO DE LA LOCALIDAD LA CANDELARIA EN BOGOTÁ"/>
    <m/>
    <m/>
    <s v="EN EJECUCIÓN "/>
    <s v="Se encuentra con recursos disponibles pendientes por ejecutar."/>
    <m/>
    <m/>
    <m/>
    <m/>
    <m/>
    <m/>
    <m/>
    <m/>
    <m/>
    <m/>
    <m/>
    <m/>
    <m/>
    <m/>
    <m/>
    <m/>
    <m/>
    <m/>
    <m/>
    <m/>
    <n v="64136000"/>
    <m/>
    <m/>
    <m/>
    <m/>
    <m/>
    <m/>
    <m/>
    <m/>
    <m/>
    <m/>
    <m/>
    <m/>
    <m/>
    <m/>
    <m/>
    <m/>
    <m/>
    <m/>
    <m/>
    <m/>
    <m/>
    <m/>
    <n v="0"/>
    <n v="0"/>
    <n v="64136000"/>
    <n v="0"/>
    <n v="0"/>
    <n v="0"/>
    <n v="64.135999999999996"/>
    <m/>
    <m/>
    <m/>
    <m/>
    <m/>
    <m/>
    <m/>
    <m/>
    <m/>
    <m/>
    <m/>
    <m/>
    <m/>
    <m/>
    <m/>
  </r>
  <r>
    <m/>
    <m/>
    <m/>
    <x v="0"/>
    <x v="0"/>
    <s v="Promoción"/>
    <s v="Promoción"/>
    <m/>
    <m/>
    <s v="FPTP-216-2012"/>
    <x v="2"/>
    <s v="FPTP-216-2012"/>
    <s v="PROMOCIÓN DEL DESTINO TURÍSTICO DE RIOHACHA EN EL MARCO DEL V FESTIVAL FRANCISCO EL HOMBRE 2013"/>
    <m/>
    <m/>
    <s v="PROMOVER EL DESTINO TURISTICO DE RIOHACHA EN EL MARCO DEL V FESTIVAL FRANCISCO EL HOMBRE A CELEBRARSE ENTRE EL 21 Y EL 25 DE MARZO DE 2013"/>
    <s v="Entidad territorial"/>
    <s v="Alcaldía"/>
    <s v="ALCALDIA DE RIOHACHA"/>
    <s v="Fortalecimiento del mercadeo y la promoción turística"/>
    <s v="Programa 5: Banco de proyectos turísticos de promoción."/>
    <s v="No aplica"/>
    <d v="2012-11-27T00:00:00"/>
    <m/>
    <m/>
    <n v="-264273000"/>
    <m/>
    <e v="#N/A"/>
    <s v="FISCALES"/>
    <s v="Fiscal"/>
    <m/>
    <n v="264273000"/>
    <m/>
    <s v="La Guajira"/>
    <s v="RIOHACHA "/>
    <s v="CARIBE"/>
    <s v="ENTIDADES TERRITORIALES, EMPRESARIOS Y GREMIOS DEL SECTOR TURÍSTICO DE LA CIUDAD DE RIOHACHA"/>
    <m/>
    <m/>
    <m/>
    <m/>
    <m/>
    <m/>
    <m/>
    <m/>
    <m/>
    <m/>
    <m/>
    <m/>
    <m/>
    <m/>
    <m/>
    <m/>
    <m/>
    <m/>
    <m/>
    <m/>
    <m/>
    <m/>
    <m/>
    <m/>
    <m/>
    <m/>
    <m/>
    <m/>
    <n v="264273000"/>
    <m/>
    <m/>
    <m/>
    <m/>
    <m/>
    <m/>
    <m/>
    <m/>
    <m/>
    <m/>
    <m/>
    <m/>
    <m/>
    <m/>
    <m/>
    <m/>
    <m/>
    <m/>
    <n v="0"/>
    <n v="0"/>
    <n v="0"/>
    <n v="264273000"/>
    <n v="0"/>
    <n v="0"/>
    <n v="264.27300000000002"/>
    <m/>
    <m/>
    <m/>
    <m/>
    <m/>
    <m/>
    <m/>
    <m/>
    <m/>
    <m/>
    <m/>
    <m/>
    <m/>
    <m/>
    <m/>
  </r>
  <r>
    <m/>
    <m/>
    <m/>
    <x v="1"/>
    <x v="1"/>
    <s v="Competitividad"/>
    <s v="Competitividad"/>
    <m/>
    <m/>
    <s v="FPTP-217-2012"/>
    <x v="2"/>
    <s v="FPTP-217-2012"/>
    <s v="V ENCUENTRO LATINOAMERICANO DE CONVENTION AND VISITORS BUREAUS, BOGOTÁ - NOVIEMBRE DE 2012"/>
    <m/>
    <m/>
    <s v="CAPACITAR A EMPRESARIOS LOCALES Y DE TODO EL PAIS SOBRE EL TURISMO DE REUNIONES, EN EL MARCO DEL V ENCUENTRO LATINOAMERICANO DE CONVENTIONS AND VISITORS BUREAU, QUE SE REALIZARA EN BOGOTÁ, EN EL MES DE NOVIEMBRE DEL 2012"/>
    <s v="Entidad territorial"/>
    <s v="Alcaldía"/>
    <s v="ALCALDIA MAYOR DE BOGOTA - INSTITUTO DISTRITAL DE TURISMO"/>
    <s v="Mejoramiento de la competitividad turística"/>
    <s v="Programa 2: Formación, capacitación y sensibilización turística."/>
    <s v="No aplica"/>
    <d v="2012-10-09T00:00:00"/>
    <m/>
    <m/>
    <n v="-70169200"/>
    <m/>
    <e v="#N/A"/>
    <s v="PARAFISCALES "/>
    <s v="Parafiscal"/>
    <m/>
    <n v="70169200"/>
    <m/>
    <s v="Cundinamarca"/>
    <s v="BOGOTA "/>
    <s v="ANDINA"/>
    <s v="EMPRESARIOS DEL SECTOR TURISMO A NIVEL NACIONAL"/>
    <m/>
    <m/>
    <m/>
    <m/>
    <m/>
    <m/>
    <m/>
    <m/>
    <m/>
    <m/>
    <m/>
    <m/>
    <m/>
    <m/>
    <m/>
    <m/>
    <m/>
    <m/>
    <m/>
    <m/>
    <m/>
    <m/>
    <m/>
    <m/>
    <n v="70169200"/>
    <m/>
    <m/>
    <m/>
    <m/>
    <m/>
    <m/>
    <m/>
    <m/>
    <m/>
    <m/>
    <m/>
    <m/>
    <m/>
    <m/>
    <m/>
    <m/>
    <m/>
    <m/>
    <m/>
    <m/>
    <m/>
    <m/>
    <n v="0"/>
    <n v="0"/>
    <n v="70169200"/>
    <n v="0"/>
    <n v="0"/>
    <n v="0"/>
    <n v="70.169200000000004"/>
    <m/>
    <m/>
    <m/>
    <m/>
    <m/>
    <m/>
    <m/>
    <m/>
    <m/>
    <m/>
    <m/>
    <m/>
    <m/>
    <m/>
    <m/>
  </r>
  <r>
    <m/>
    <m/>
    <m/>
    <x v="0"/>
    <x v="0"/>
    <s v="Promoción"/>
    <s v="Promoción"/>
    <m/>
    <m/>
    <s v="FPTP-219-2012"/>
    <x v="2"/>
    <s v="FPTP-219-2012"/>
    <s v="PARTICIPACIÓN EN LA RED TURÍSTICA DE PUEBLOS PATRIMONIO DE COLOMBIA EN LA EXPERIENCIA &quot;LA ISLA DE EL TIEMPO&quot;"/>
    <m/>
    <m/>
    <s v="HACER PRESENCIA INSTITUCIONAL DE FONTUR A TRAVES DE LA RED DE PUEBLOS DE COLOMBIA"/>
    <s v="Fontur"/>
    <s v="Fontur"/>
    <s v="FNT CONSORCIO ALIANZA TURÍSTICA - ENTIDAD ADMINISTRADORA DEL FONDO NACIONAL DE TURISMO"/>
    <s v="Fortalecimiento del mercadeo y la promoción turística"/>
    <s v="Programa 1: Mercadeo y promoción turística a nivel nacional."/>
    <s v="No aplica"/>
    <d v="2012-09-14T00:00:00"/>
    <m/>
    <m/>
    <n v="-100000000"/>
    <m/>
    <e v="#N/A"/>
    <s v="PARAFISCALES "/>
    <s v="Parafiscal"/>
    <m/>
    <n v="100000000"/>
    <m/>
    <s v="Nacional"/>
    <s v="NACIONAL"/>
    <s v="NACIONAL"/>
    <s v="ENTIDADES TERRITORIALES, EMPRESARIOS Y GREMIOS DEL SECTOR TURÍSTICO A NIVEL NACIONAL"/>
    <m/>
    <m/>
    <m/>
    <m/>
    <m/>
    <m/>
    <m/>
    <m/>
    <m/>
    <m/>
    <m/>
    <m/>
    <m/>
    <m/>
    <m/>
    <m/>
    <m/>
    <m/>
    <m/>
    <m/>
    <m/>
    <m/>
    <m/>
    <m/>
    <m/>
    <m/>
    <m/>
    <m/>
    <m/>
    <m/>
    <m/>
    <m/>
    <m/>
    <m/>
    <m/>
    <m/>
    <m/>
    <m/>
    <m/>
    <m/>
    <m/>
    <m/>
    <m/>
    <n v="100000000"/>
    <m/>
    <m/>
    <m/>
    <n v="0"/>
    <n v="0"/>
    <n v="0"/>
    <n v="0"/>
    <n v="0"/>
    <n v="0"/>
    <n v="100"/>
    <m/>
    <m/>
    <m/>
    <m/>
    <m/>
    <m/>
    <m/>
    <m/>
    <m/>
    <m/>
    <m/>
    <m/>
    <m/>
    <m/>
    <m/>
  </r>
  <r>
    <m/>
    <m/>
    <m/>
    <x v="0"/>
    <x v="0"/>
    <s v="Promoción"/>
    <s v="Promoción"/>
    <m/>
    <m/>
    <s v="FPTP-223-2012"/>
    <x v="2"/>
    <s v="FPTP-223-2012"/>
    <s v="CARTAGENA DESTINO CINE 2013"/>
    <m/>
    <m/>
    <s v="PROMOCIONAR A CARTAGENA DE INDIAS COMO DESTINO CINE, UTILIZANDO COMO PRINCIPAL ESTRATEGIA LA CELEBRACION DEL FESTIVAL INTERNACIONAL DE CINE DE CARTAGENA DE INDIAS (FICCI) 2013."/>
    <s v="Entidad mixta"/>
    <s v="Entidad mixta"/>
    <s v="CORPORACION TURISMO CARTAGENA DE INDIAS"/>
    <s v="Fortalecimiento del mercadeo y la promoción turística"/>
    <s v="Programa 1: Mercadeo y promoción turística a nivel nacional."/>
    <s v="No aplica"/>
    <d v="2012-11-10T00:00:00"/>
    <m/>
    <m/>
    <n v="-306378960"/>
    <m/>
    <e v="#N/A"/>
    <s v="PARAFISCALES "/>
    <s v="Parafiscal"/>
    <m/>
    <n v="306378960"/>
    <m/>
    <s v="Bolívar "/>
    <s v="CARTAGENA "/>
    <s v="CARIBE"/>
    <s v="DEPARTAMENTO DE BOLÍVAR"/>
    <m/>
    <m/>
    <m/>
    <m/>
    <m/>
    <m/>
    <m/>
    <m/>
    <m/>
    <m/>
    <m/>
    <m/>
    <m/>
    <m/>
    <m/>
    <n v="306378960"/>
    <m/>
    <m/>
    <m/>
    <m/>
    <m/>
    <m/>
    <m/>
    <m/>
    <m/>
    <m/>
    <m/>
    <m/>
    <m/>
    <m/>
    <m/>
    <m/>
    <m/>
    <m/>
    <m/>
    <m/>
    <m/>
    <m/>
    <m/>
    <m/>
    <m/>
    <m/>
    <m/>
    <m/>
    <m/>
    <m/>
    <m/>
    <n v="0"/>
    <n v="0"/>
    <n v="0"/>
    <n v="306378960"/>
    <n v="0"/>
    <n v="0"/>
    <n v="306.37896000000001"/>
    <m/>
    <m/>
    <m/>
    <m/>
    <m/>
    <m/>
    <m/>
    <m/>
    <m/>
    <m/>
    <m/>
    <m/>
    <m/>
    <m/>
    <m/>
  </r>
  <r>
    <s v="Infraestructura"/>
    <m/>
    <m/>
    <x v="2"/>
    <x v="2"/>
    <s v="Competitividad"/>
    <s v="Competitividad"/>
    <m/>
    <m/>
    <s v="FPTP-225-2011"/>
    <x v="2"/>
    <s v="FPTP-225-2011"/>
    <s v="CONSTRUCCIÓN DE LA PLAZOLETA TURÍSTICA Y CULTURAL LOS GUANES DEL MUNICIPIO DE LOS SANTOS DEPARTAMENTO DE SANTANDER"/>
    <s v="Construcción Plazoleta los Guanes "/>
    <s v="Construcción Plazoleta los Guanes "/>
    <s v="MEJORAR LA COMPETITIVIDAD TURISTICA A TRAVES DE LA CONSTRUCCION DEL PLAZOLETA TURISTICA Y CULTURAL, EN EL CASCO URBANO DEL MUNICIPIO DE LOS SANTOS, DEPARTAMENTO DE SANTANDER."/>
    <s v="Entidad territorial"/>
    <s v="Alcaldía"/>
    <s v="ALCALDIA DE LOS SANTOS"/>
    <s v="Mejoramiento de la competitividad turística"/>
    <s v="Programa 1: Adecuación de la oferta turística"/>
    <s v="Subprograma 2: Infraestructura turística"/>
    <d v="2012-01-31T00:00:00"/>
    <m/>
    <m/>
    <n v="-402270085"/>
    <m/>
    <e v="#N/A"/>
    <s v="FISCALES"/>
    <s v="Fiscal"/>
    <m/>
    <n v="402270085"/>
    <s v="Competitividad"/>
    <s v="Santander "/>
    <s v="GUANES "/>
    <s v="ANDINA"/>
    <s v="ENTIDADES TERRITORIALES, EMPRESARIOS Y GREMIOS DEL SECTOR TURÍSTICO DEL MUNICIPIO DE LOS SANTOS - SANTANDER"/>
    <m/>
    <m/>
    <m/>
    <s v="Convenio de cooperación FPT-355-2013 con el municipio de Fusagasugá, firmado el 26 de noviembre 2014 junto con el acta de inicio. El municipio giró los recursos en el mes de noviembre de 2014, ya que sin estos no podría iniciarse la contratación de la consultoría._x000a_A la espera que la alcaldía haga revisión de los términos de referencia y emita Visto Bueno para la _x000a_Publicación del proceso._x000a_"/>
    <s v="COMPETITIVIDAD PASA A INFRA"/>
    <m/>
    <m/>
    <m/>
    <m/>
    <m/>
    <m/>
    <m/>
    <m/>
    <m/>
    <m/>
    <m/>
    <m/>
    <m/>
    <m/>
    <m/>
    <m/>
    <m/>
    <m/>
    <m/>
    <m/>
    <m/>
    <m/>
    <m/>
    <m/>
    <m/>
    <m/>
    <m/>
    <m/>
    <m/>
    <m/>
    <m/>
    <m/>
    <n v="402270085"/>
    <m/>
    <m/>
    <m/>
    <m/>
    <m/>
    <m/>
    <m/>
    <m/>
    <m/>
    <n v="0"/>
    <n v="0"/>
    <n v="402270085"/>
    <n v="0"/>
    <n v="0"/>
    <n v="0"/>
    <n v="402.27008499999999"/>
    <m/>
    <m/>
    <m/>
    <m/>
    <m/>
    <m/>
    <m/>
    <m/>
    <m/>
    <m/>
    <m/>
    <m/>
    <m/>
    <s v="Ejecutado"/>
    <s v="Ejecutado"/>
  </r>
  <r>
    <m/>
    <m/>
    <m/>
    <x v="0"/>
    <x v="0"/>
    <s v="Promoción"/>
    <s v="Promoción"/>
    <m/>
    <m/>
    <s v="FPTP-226-2012"/>
    <x v="2"/>
    <s v="FPTP-226-2012"/>
    <s v="GUÍA TURÍSTICA SAN AGUSTÍN 100 AÑOS LUZ"/>
    <m/>
    <m/>
    <s v="PROMOCIONAR AL MUNICIPIO DE SAN AGUSTIN COMO DESTINO TURISTICO NACIONAL A TRAVES DE UNA GUIA TURISTICA"/>
    <s v="Fontur"/>
    <s v="Fontur"/>
    <s v="FNT CONSORCIO ALIANZA TURÍSTICA - ENTIDAD ADMINISTRADORA DEL FONDO NACIONAL DE TURISMO"/>
    <s v="Fortalecimiento del mercadeo y la promoción turística"/>
    <s v="Programa 1: Mercadeo y promoción turística a nivel nacional."/>
    <s v="No aplica"/>
    <d v="2012-09-25T00:00:00"/>
    <m/>
    <m/>
    <n v="-79980000"/>
    <m/>
    <e v="#N/A"/>
    <s v="FISCALES"/>
    <n v="0"/>
    <m/>
    <n v="79980000"/>
    <m/>
    <s v="Nacional"/>
    <s v="NACIONAL"/>
    <s v="NACIONAL"/>
    <s v="ENTIDADES TERRITORIALES, EMPRESARIOS Y GREMIOS DEL SECTOR TURÍSTICO DEL MUNICIPIO DE SAN AGUSTÍN - HUILA"/>
    <m/>
    <m/>
    <m/>
    <m/>
    <m/>
    <m/>
    <m/>
    <m/>
    <m/>
    <m/>
    <m/>
    <m/>
    <m/>
    <m/>
    <m/>
    <m/>
    <m/>
    <m/>
    <m/>
    <m/>
    <m/>
    <m/>
    <m/>
    <m/>
    <m/>
    <m/>
    <m/>
    <m/>
    <m/>
    <m/>
    <m/>
    <m/>
    <m/>
    <m/>
    <m/>
    <m/>
    <m/>
    <m/>
    <m/>
    <m/>
    <m/>
    <m/>
    <m/>
    <n v="79980000"/>
    <m/>
    <m/>
    <m/>
    <n v="0"/>
    <n v="0"/>
    <n v="0"/>
    <n v="0"/>
    <n v="0"/>
    <n v="0"/>
    <n v="79.98"/>
    <m/>
    <m/>
    <m/>
    <m/>
    <m/>
    <m/>
    <m/>
    <m/>
    <m/>
    <m/>
    <m/>
    <m/>
    <m/>
    <m/>
    <m/>
  </r>
  <r>
    <m/>
    <m/>
    <m/>
    <x v="0"/>
    <x v="0"/>
    <s v="Promoción"/>
    <s v="Promoción"/>
    <m/>
    <m/>
    <s v="FPTP-230-2012"/>
    <x v="2"/>
    <s v="FPTP-230-2012"/>
    <s v="PROMOCIÓN DEL DEPARTAMENTO DEL VALLE EN EL MARCO DEL FORO DE COMPETITIVIDAD DE LAS AMERICAS"/>
    <m/>
    <m/>
    <s v="PROMOVER LA OFERTA TURÍSTICA DEL DEPARTAMENTO DEL VALLE DEL CAUCA EN EL MARCO DEL FORO DE COMPETIVIDAD DE LAS AMÉRICAS ?INNOVACIÓN PARA LA PROSPERIDAD?."/>
    <s v="Fontur"/>
    <s v="Fontur"/>
    <s v="FNT CONSORCIO ALIANZA TURÍSTICA - ENTIDAD ADMINISTRADORA DEL FONDO NACIONAL DE TURISMO"/>
    <s v="Fortalecimiento del mercadeo y la promoción turística"/>
    <s v="Programa 1: Mercadeo y promoción turística a nivel nacional."/>
    <s v="No aplica"/>
    <d v="2012-10-09T00:00:00"/>
    <m/>
    <m/>
    <n v="-350438600"/>
    <m/>
    <e v="#N/A"/>
    <s v="FISCALES"/>
    <s v="Fiscal"/>
    <m/>
    <n v="350438600"/>
    <m/>
    <s v="Nacional"/>
    <s v="NACIONAL"/>
    <s v="NACIONAL"/>
    <s v="ENTIDADES TERRITORIALES, EMPRESARIOS Y GREMIOS DEL SECTOR TURÍSTICO DEL DEPARTAMENTO DEL VALLE"/>
    <m/>
    <m/>
    <m/>
    <m/>
    <m/>
    <m/>
    <m/>
    <m/>
    <m/>
    <m/>
    <m/>
    <m/>
    <m/>
    <m/>
    <m/>
    <m/>
    <m/>
    <m/>
    <m/>
    <m/>
    <m/>
    <m/>
    <m/>
    <m/>
    <m/>
    <m/>
    <m/>
    <m/>
    <m/>
    <m/>
    <m/>
    <m/>
    <m/>
    <m/>
    <m/>
    <m/>
    <m/>
    <m/>
    <m/>
    <m/>
    <m/>
    <m/>
    <m/>
    <n v="350438600"/>
    <m/>
    <m/>
    <m/>
    <n v="0"/>
    <n v="0"/>
    <n v="0"/>
    <n v="0"/>
    <n v="0"/>
    <n v="0"/>
    <n v="350.43860000000001"/>
    <m/>
    <m/>
    <m/>
    <m/>
    <m/>
    <m/>
    <m/>
    <m/>
    <m/>
    <m/>
    <m/>
    <m/>
    <m/>
    <m/>
    <m/>
  </r>
  <r>
    <m/>
    <m/>
    <m/>
    <x v="0"/>
    <x v="0"/>
    <s v="Promoción"/>
    <s v="Promoción"/>
    <m/>
    <m/>
    <s v="FPTP-231-2012"/>
    <x v="2"/>
    <s v="FPTP-231-2012"/>
    <s v="PARTICIPACIÓN DEL FONDO NACIONAL DE TURISMO XXXII VITRINA TURÍSTICA ANATO"/>
    <m/>
    <m/>
    <s v="CONTINUAR CON LA DIFUSION Y EL FORTALECIMIENTO DE LA IMAGEN Y LA PARTICIPACION DEL FONDO NACINAL DE TURISMO - FONTUR EN LOS EVENTOS TURÍSTICOS A NIVEL NACIONAL, ASI MISMO EL APOYO EN LA PROMOCION A REGIONES QUE ASI LO REQUIERAN."/>
    <s v="Fontur"/>
    <s v="Fontur"/>
    <s v="FNT CONSORCIO ALIANZA TURÍSTICA - ENTIDAD ADMINISTRADORA DEL FONDO NACIONAL DE TURISMO"/>
    <s v="Fortalecimiento del mercadeo y la promoción turística"/>
    <s v="Programa 6: Participación institucional"/>
    <s v="No aplica"/>
    <d v="2012-11-10T00:00:00"/>
    <m/>
    <m/>
    <n v="-235000000"/>
    <m/>
    <e v="#N/A"/>
    <s v="PARAFISCALES "/>
    <s v="Parafiscal"/>
    <m/>
    <n v="235000000"/>
    <m/>
    <s v="Nacional"/>
    <s v="NACIONAL"/>
    <s v="NACIONAL"/>
    <s v="EMPRESARIOS DEL SECTOR TURISMO A NIVEL NACIONAL"/>
    <m/>
    <m/>
    <m/>
    <m/>
    <m/>
    <m/>
    <m/>
    <m/>
    <m/>
    <m/>
    <m/>
    <m/>
    <m/>
    <m/>
    <m/>
    <m/>
    <m/>
    <m/>
    <m/>
    <m/>
    <m/>
    <m/>
    <m/>
    <m/>
    <m/>
    <m/>
    <m/>
    <m/>
    <m/>
    <m/>
    <m/>
    <m/>
    <m/>
    <m/>
    <m/>
    <m/>
    <m/>
    <m/>
    <m/>
    <m/>
    <m/>
    <m/>
    <m/>
    <n v="235000000"/>
    <m/>
    <m/>
    <m/>
    <n v="0"/>
    <n v="0"/>
    <n v="0"/>
    <n v="0"/>
    <n v="0"/>
    <n v="0"/>
    <n v="235"/>
    <m/>
    <m/>
    <m/>
    <m/>
    <m/>
    <m/>
    <m/>
    <m/>
    <m/>
    <m/>
    <m/>
    <m/>
    <m/>
    <m/>
    <m/>
  </r>
  <r>
    <m/>
    <m/>
    <m/>
    <x v="0"/>
    <x v="0"/>
    <s v="Promoción"/>
    <s v="Promoción"/>
    <m/>
    <m/>
    <s v="FPTP-233-2012"/>
    <x v="2"/>
    <s v="FPTP-233-2012"/>
    <s v="DISEÑO Y PLAN DE MEDIOS DE LA CAMPAÑA &quot;URABÁ POSITIVA&quot;"/>
    <m/>
    <m/>
    <s v="ESTRATEGIA DE PROMOCIÓN DE LA OFERTA TURÍSTICA DEL URABÁ, DARIÉN, CARIBE A TRAVÉS DE LA PUBLICIDAD, DISEÑO, EMISION E IMPRESIÓN DE DIFERENTES PIEZAS PUBLICITARIAS."/>
    <s v="Fontur"/>
    <s v="Fontur"/>
    <s v="FNT CONSORCIO ALIANZA TURÍSTICA - ENTIDAD ADMINISTRADORA DEL FONDO NACIONAL DE TURISMO"/>
    <s v="Fortalecimiento del mercadeo y la promoción turística"/>
    <s v="Programa 1: Mercadeo y promoción turística a nivel nacional."/>
    <s v="No aplica"/>
    <d v="2012-10-09T00:00:00"/>
    <m/>
    <m/>
    <n v="-207326396"/>
    <m/>
    <e v="#N/A"/>
    <s v="FISCALES"/>
    <s v="Fiscal"/>
    <m/>
    <n v="207326396"/>
    <m/>
    <s v="Nacional"/>
    <s v="NACIONAL"/>
    <s v="NACIONAL"/>
    <s v="ENTIDADES TERRITORIALES, EMPRESARIOS Y GREMIOS DEL SECTOR TURÍSTICO DE LA REGIÓN DE URABÁ"/>
    <m/>
    <m/>
    <m/>
    <m/>
    <m/>
    <m/>
    <m/>
    <m/>
    <m/>
    <m/>
    <m/>
    <m/>
    <m/>
    <m/>
    <m/>
    <m/>
    <m/>
    <m/>
    <m/>
    <m/>
    <m/>
    <m/>
    <m/>
    <m/>
    <m/>
    <m/>
    <m/>
    <m/>
    <m/>
    <m/>
    <m/>
    <m/>
    <m/>
    <m/>
    <m/>
    <m/>
    <m/>
    <m/>
    <m/>
    <m/>
    <m/>
    <m/>
    <m/>
    <n v="207326396"/>
    <m/>
    <m/>
    <m/>
    <n v="0"/>
    <n v="0"/>
    <n v="0"/>
    <n v="0"/>
    <n v="0"/>
    <n v="0"/>
    <n v="207.32639599999999"/>
    <m/>
    <m/>
    <m/>
    <m/>
    <m/>
    <m/>
    <m/>
    <m/>
    <m/>
    <m/>
    <m/>
    <m/>
    <m/>
    <m/>
    <m/>
  </r>
  <r>
    <m/>
    <m/>
    <m/>
    <x v="0"/>
    <x v="0"/>
    <s v="Promoción"/>
    <s v="Promoción"/>
    <m/>
    <m/>
    <s v="FPTP-235-2012"/>
    <x v="2"/>
    <s v="FPTP-235-2012"/>
    <s v="PROMOCIÓN Y DIVULGACIÓN DEL CARNAVAL DE NEGROS Y BLANCOS PASTO 2013"/>
    <m/>
    <m/>
    <s v="PROMOCIÓN Y DIVULGACIÓN DEL CARNAVAL DE NEGROS Y BLANCOS DE PASTO 2013"/>
    <s v="Gremio"/>
    <s v="Cotelco"/>
    <s v="ASOCIACIÓN HOTELERA DE COLOMBIA - COTELCO CAPÍTULO NARIÑO"/>
    <s v="Fortalecimiento del mercadeo y la promoción turística"/>
    <s v="Programa 1: Mercadeo y promoción turística a nivel nacional."/>
    <s v="No aplica"/>
    <d v="2012-11-10T00:00:00"/>
    <m/>
    <m/>
    <n v="-208140737"/>
    <m/>
    <e v="#N/A"/>
    <s v="PARAFISCALES "/>
    <s v="Parafiscal"/>
    <m/>
    <n v="208140737"/>
    <m/>
    <s v="Nariño "/>
    <s v="PASTO "/>
    <s v="PACIFICO"/>
    <s v="DEPARTAMENTO DE NARIÑO"/>
    <m/>
    <m/>
    <m/>
    <m/>
    <m/>
    <m/>
    <m/>
    <m/>
    <m/>
    <m/>
    <m/>
    <m/>
    <m/>
    <m/>
    <m/>
    <m/>
    <m/>
    <m/>
    <m/>
    <m/>
    <m/>
    <m/>
    <m/>
    <m/>
    <m/>
    <m/>
    <m/>
    <m/>
    <m/>
    <m/>
    <m/>
    <n v="208140737"/>
    <m/>
    <m/>
    <m/>
    <m/>
    <m/>
    <m/>
    <m/>
    <m/>
    <m/>
    <m/>
    <m/>
    <m/>
    <m/>
    <m/>
    <m/>
    <n v="0"/>
    <n v="0"/>
    <n v="0"/>
    <n v="0"/>
    <n v="0"/>
    <n v="208140737"/>
    <n v="208.140737"/>
    <m/>
    <m/>
    <m/>
    <m/>
    <m/>
    <m/>
    <m/>
    <m/>
    <m/>
    <m/>
    <m/>
    <m/>
    <m/>
    <m/>
    <m/>
  </r>
  <r>
    <m/>
    <m/>
    <m/>
    <x v="0"/>
    <x v="0"/>
    <s v="Promoción"/>
    <s v="Promoción"/>
    <m/>
    <m/>
    <s v="FPTP-240-2012"/>
    <x v="2"/>
    <s v="FPTP-240-2012"/>
    <s v="PROMOCIÓN DEL DEPARTAMENTO DE NARIÑO EN LA VITRINA TURÍSTICA DE ANATO 2013"/>
    <m/>
    <m/>
    <s v="PROMOVER LA OFERTA TURÍSTICA DE NARIÑO EN LA VITRINA TURÍSTICA DE ANATO 2013"/>
    <s v="Entidad territorial"/>
    <s v="Gobernación"/>
    <s v="GOBERNACIÓN DE NARIÑO"/>
    <s v="Fortalecimiento del mercadeo y la promoción turística"/>
    <s v="Programa 5: Banco de proyectos turísticos de promoción."/>
    <s v="No aplica"/>
    <d v="2012-11-27T00:00:00"/>
    <m/>
    <m/>
    <n v="-7866000"/>
    <m/>
    <e v="#N/A"/>
    <s v="FISCALES"/>
    <s v="Fiscal"/>
    <m/>
    <n v="7866000"/>
    <m/>
    <s v="Nariño "/>
    <s v="BOGOTA "/>
    <s v="PACIFICO"/>
    <s v="ENTIDADES TERRITORIALES, EMPRESARIOS Y GREMIOS DEL SECTOR TURÍSTICO DEL DEPARTAMENTO DE NARIÑO"/>
    <m/>
    <m/>
    <m/>
    <m/>
    <m/>
    <m/>
    <m/>
    <m/>
    <m/>
    <m/>
    <m/>
    <m/>
    <m/>
    <m/>
    <m/>
    <m/>
    <m/>
    <m/>
    <m/>
    <m/>
    <m/>
    <m/>
    <m/>
    <m/>
    <m/>
    <m/>
    <m/>
    <m/>
    <m/>
    <m/>
    <m/>
    <n v="7866000"/>
    <m/>
    <m/>
    <m/>
    <m/>
    <m/>
    <m/>
    <m/>
    <m/>
    <m/>
    <m/>
    <m/>
    <m/>
    <m/>
    <m/>
    <m/>
    <n v="0"/>
    <n v="0"/>
    <n v="0"/>
    <n v="0"/>
    <n v="0"/>
    <n v="7866000"/>
    <n v="7.8659999999999997"/>
    <m/>
    <m/>
    <m/>
    <m/>
    <m/>
    <m/>
    <m/>
    <m/>
    <m/>
    <m/>
    <m/>
    <m/>
    <m/>
    <m/>
    <m/>
  </r>
  <r>
    <m/>
    <m/>
    <m/>
    <x v="0"/>
    <x v="0"/>
    <s v="Promoción"/>
    <s v="Promoción"/>
    <m/>
    <m/>
    <s v="FPTP-242-2012"/>
    <x v="2"/>
    <s v="FPTP-242-2012"/>
    <s v="PROMOCIÓN DEL DEPARTAMENTO DE CÓRDOBA EN EL MARCO DE LOS &quot;XIX JUEGOS DEPORTIVOS NACIONALES 2012"/>
    <m/>
    <m/>
    <s v="PROMOCIONAR AL DEPARTAMENTO DE CÓRDOBA, SEDE DE LOS XIX JUEGOS DEPORTIVOS NACIONALES 2012 A NIVEL REGIONAL Y NACIONAL COMO REGIÓN TURÍSTICA, CON EXPRESIONES NATURALES, PATRIMONIALES Y HUMANAS QUE LA POTENCIALICEN Y CONVIERTAN EN ATRACTIVO DE INVERSION ECONOMICA"/>
    <s v="Fontur"/>
    <s v="Fontur"/>
    <s v="FNT CONSORCIO ALIANZA TURÍSTICA - ENTIDAD ADMINISTRADORA DEL FONDO NACIONAL DE TURISMO"/>
    <s v="Fortalecimiento del mercadeo y la promoción turística"/>
    <s v="Programa 1: Mercadeo y promoción turística a nivel nacional."/>
    <s v="No aplica"/>
    <d v="2012-10-16T00:00:00"/>
    <m/>
    <m/>
    <n v="-54788600"/>
    <m/>
    <e v="#N/A"/>
    <s v="FISCALES"/>
    <s v="Fiscal"/>
    <m/>
    <n v="54788600"/>
    <m/>
    <s v="Córdoba "/>
    <s v="BOGOTA "/>
    <s v="CARIBE"/>
    <s v=".ENTIDADES TERRITORIALES, EMPRESARIOS Y GREMIOS DEL SECTOR TURÍSTICO DEL DEPARTAMENTO DE CÓRDOBA"/>
    <m/>
    <m/>
    <m/>
    <m/>
    <m/>
    <m/>
    <m/>
    <m/>
    <m/>
    <m/>
    <m/>
    <m/>
    <m/>
    <m/>
    <m/>
    <m/>
    <m/>
    <m/>
    <m/>
    <m/>
    <m/>
    <m/>
    <m/>
    <n v="54788600"/>
    <m/>
    <m/>
    <m/>
    <m/>
    <m/>
    <m/>
    <m/>
    <m/>
    <m/>
    <m/>
    <m/>
    <m/>
    <m/>
    <m/>
    <m/>
    <m/>
    <m/>
    <m/>
    <m/>
    <m/>
    <m/>
    <m/>
    <m/>
    <n v="0"/>
    <n v="0"/>
    <n v="0"/>
    <n v="54788600"/>
    <n v="0"/>
    <n v="0"/>
    <n v="54.788600000000002"/>
    <m/>
    <m/>
    <m/>
    <m/>
    <m/>
    <m/>
    <m/>
    <m/>
    <m/>
    <m/>
    <m/>
    <m/>
    <m/>
    <m/>
    <m/>
  </r>
  <r>
    <m/>
    <m/>
    <m/>
    <x v="0"/>
    <x v="0"/>
    <s v="Promoción"/>
    <s v="Promoción"/>
    <m/>
    <m/>
    <s v="FPTP-243-2012"/>
    <x v="2"/>
    <s v="FPTP-243-2012"/>
    <s v="PARTICIPACIÓN Y PROMOCIÓN DEL DESTINO TURÍSTICO DE  IBAGUÉ EN LA VITRINA TURÍSTICA DE ANATO 2013"/>
    <m/>
    <m/>
    <s v="PROMOCIONAR A LA CIUDAD DE IBAGUE COMO UN DESTINO TURÍSTICO COMPETITIVO A NIVEL NACIONAL E INTERNACIONAL EN EL MARCO DE LA VITRINA TURÍSTICA DE ANATO 2013"/>
    <s v="Entidad territorial"/>
    <s v="Alcaldía"/>
    <s v="ALCALDÍA DE IBAGUÉ"/>
    <s v="Fortalecimiento del mercadeo y la promoción turística"/>
    <s v="Programa 5: Banco de proyectos turísticos de promoción."/>
    <s v="No aplica"/>
    <d v="2012-11-27T00:00:00"/>
    <m/>
    <m/>
    <n v="-70000000"/>
    <m/>
    <e v="#N/A"/>
    <s v="FISCALES"/>
    <s v="Fiscal"/>
    <m/>
    <n v="70000000"/>
    <m/>
    <s v="Tolima "/>
    <s v="BOGOTA "/>
    <s v="ANDINA"/>
    <s v="ENTIDADES TERRITORIALES, EMPRESARIOS Y GREMIOS DEL SECTOR TURÍSTICO DE LA CIUDAD DE IBAGUÉ"/>
    <m/>
    <m/>
    <m/>
    <m/>
    <m/>
    <m/>
    <m/>
    <m/>
    <m/>
    <m/>
    <m/>
    <m/>
    <m/>
    <m/>
    <m/>
    <m/>
    <m/>
    <m/>
    <m/>
    <m/>
    <m/>
    <m/>
    <m/>
    <m/>
    <m/>
    <m/>
    <m/>
    <m/>
    <m/>
    <m/>
    <m/>
    <m/>
    <m/>
    <m/>
    <m/>
    <m/>
    <m/>
    <m/>
    <m/>
    <n v="70000000"/>
    <m/>
    <m/>
    <m/>
    <m/>
    <m/>
    <m/>
    <m/>
    <n v="0"/>
    <n v="0"/>
    <n v="70000000"/>
    <n v="0"/>
    <n v="0"/>
    <n v="0"/>
    <n v="70"/>
    <m/>
    <m/>
    <m/>
    <m/>
    <m/>
    <m/>
    <m/>
    <m/>
    <m/>
    <m/>
    <m/>
    <m/>
    <m/>
    <m/>
    <m/>
  </r>
  <r>
    <m/>
    <m/>
    <m/>
    <x v="1"/>
    <x v="1"/>
    <s v="Competitividad"/>
    <s v="Competitividad"/>
    <m/>
    <m/>
    <s v="FPTP-245-2011"/>
    <x v="2"/>
    <s v="FPTP-245-2011"/>
    <s v="CONSULTORÍA PARA LA IMPLEMENTACIÓN Y SEGUIMIENTO DEL PROGRAMA &quot;COLEGIOS AMIGOS DEL TURISMO&quot;"/>
    <m/>
    <m/>
    <s v="ASISTIR Y ACOMPAÑAR A VEINTE (20) INSTITUCIONES EDUCATIVAS DE COLOMBIA, DE TAL FORMA QUE LES PERMITA INTEGRAR Y ARTICULAR A SUS PLANES DE ESTUDIO EN LOS NIVELES DE EDUCACION BASICA Y MEDIA, CIERTAS ACCIONES EDUCATIVAS, DE TAL MANERA QUE LOS CONTENIDOS TURISTICOS Y EN GENERAL EL USO CREATIVO DEL TIEMPO LIBRE, ESTEN PRESENTE DE MANERA TRANSVERSAL EN LAS ASIGNATURAS, COMO EJE ARTICULADOR DE SU PROPUESTA CURRICULAR, ATENDIENDO LAS PARTICULARIDADES DE CADA INSTITUCION EDUCATIVA; Y ADELANTAR UN INVENTARIO DE LOS COLEGIOS QUE ACTUALMENTE CUENTAN CON EL COMPONENTE TURISTICO INCLUIDO EN EL PEI, EN CUALQUIERA DE SUS MODALIDADES, ADEMAS DE LAS ACCIONES DE ARTICULACION QUE ADELANTAN EN RELACION CON LA ENSEÑANZA EN TURISMO.."/>
    <s v="MinCIT"/>
    <s v="MinCIT"/>
    <s v="Ministerio de Comercio, Industria y Turismo - MinCIT"/>
    <s v="Mejoramiento de la competitividad turística"/>
    <s v="Programa 2: Formación, capacitación y sensibilización turística."/>
    <s v="No aplica"/>
    <d v="2012-01-31T00:00:00"/>
    <m/>
    <m/>
    <n v="-462000000"/>
    <m/>
    <e v="#N/A"/>
    <s v="PARAFISCALES "/>
    <s v="Parafiscal"/>
    <m/>
    <n v="462000000"/>
    <m/>
    <s v="Nacional"/>
    <s v="NACIONAL"/>
    <s v="NACIONAL"/>
    <s v="ENTIDADES TERRITORIALES, EMPRESARIOS Y GREMIOS DEL SECTOR TURÍSTICO A NIVEL NACIONAL"/>
    <m/>
    <m/>
    <m/>
    <m/>
    <m/>
    <m/>
    <m/>
    <m/>
    <m/>
    <m/>
    <m/>
    <m/>
    <m/>
    <m/>
    <m/>
    <m/>
    <m/>
    <m/>
    <m/>
    <m/>
    <m/>
    <m/>
    <m/>
    <m/>
    <m/>
    <m/>
    <m/>
    <m/>
    <m/>
    <m/>
    <m/>
    <m/>
    <m/>
    <m/>
    <m/>
    <m/>
    <m/>
    <m/>
    <m/>
    <m/>
    <m/>
    <m/>
    <m/>
    <n v="462000000"/>
    <m/>
    <m/>
    <m/>
    <n v="0"/>
    <n v="0"/>
    <n v="0"/>
    <n v="0"/>
    <n v="0"/>
    <n v="0"/>
    <n v="462"/>
    <m/>
    <m/>
    <m/>
    <m/>
    <m/>
    <m/>
    <m/>
    <m/>
    <m/>
    <m/>
    <m/>
    <m/>
    <m/>
    <m/>
    <m/>
  </r>
  <r>
    <m/>
    <m/>
    <m/>
    <x v="1"/>
    <x v="1"/>
    <s v="Competitividad"/>
    <s v="Competitividad"/>
    <m/>
    <m/>
    <s v="FPTP-249-2011"/>
    <x v="2"/>
    <s v="FPTP-249-2011"/>
    <s v="DIPLOMADO ADMINISTRACIÓN DE RESTAURANTES"/>
    <m/>
    <m/>
    <s v="PROMOVER Y APOYAR EL MEJORAMIENTO EMPRESARIAL Y COMERCIAL DE LOS RESTAURANETS EN COLOMBIA, MEDIANTE LA FORMACION Y CAPACITACION DEL RECURSO HUMANO EN TEMAS DE CALIDAD, LA INNOVACION Y DIVERSIFICACION DE LA ACTIVIDAD GASTRONOMICA, CON EL FIN DE MEJORAR LOS INDICES DE CRECIMIENTO ECONOMICO Y EL DESEMPEÑO OPERATIVO Y COMERCIAL DE LOS RESTAURANTES."/>
    <s v="Gremio"/>
    <s v="Acodrés"/>
    <s v="ASOCIACIÓN COLOMBIANA DE LA INDUSTRIA GASTRONÓMICA - ACODRÉS"/>
    <s v="Mejoramiento de la competitividad turística"/>
    <s v="Programa 2: Formación, capacitación y sensibilización turística."/>
    <s v="No aplica"/>
    <d v="2012-01-13T00:00:00"/>
    <m/>
    <m/>
    <n v="-274020000"/>
    <m/>
    <e v="#N/A"/>
    <s v="PARAFISCALES "/>
    <s v="Parafiscal"/>
    <m/>
    <n v="274020000"/>
    <m/>
    <s v="Nacional"/>
    <s v="NACIONAL"/>
    <s v="NACIONAL"/>
    <s v="EMPRESARIOS DEL SECTOR TURISMO A NIVEL NACIONAL"/>
    <m/>
    <m/>
    <m/>
    <m/>
    <m/>
    <m/>
    <m/>
    <m/>
    <m/>
    <m/>
    <m/>
    <m/>
    <m/>
    <m/>
    <m/>
    <m/>
    <m/>
    <m/>
    <m/>
    <m/>
    <m/>
    <m/>
    <m/>
    <m/>
    <m/>
    <m/>
    <m/>
    <m/>
    <m/>
    <m/>
    <m/>
    <m/>
    <m/>
    <m/>
    <m/>
    <m/>
    <m/>
    <m/>
    <m/>
    <m/>
    <m/>
    <m/>
    <m/>
    <n v="274020000"/>
    <m/>
    <m/>
    <m/>
    <n v="0"/>
    <n v="0"/>
    <n v="0"/>
    <n v="0"/>
    <n v="0"/>
    <n v="0"/>
    <n v="274.02"/>
    <m/>
    <m/>
    <m/>
    <m/>
    <m/>
    <m/>
    <m/>
    <m/>
    <m/>
    <m/>
    <m/>
    <m/>
    <m/>
    <m/>
    <m/>
  </r>
  <r>
    <m/>
    <m/>
    <m/>
    <x v="0"/>
    <x v="0"/>
    <s v="Promoción"/>
    <s v="Promoción"/>
    <m/>
    <m/>
    <s v="FPTP-249-2012"/>
    <x v="2"/>
    <s v="FPTP-249-2012"/>
    <s v="PARTICIPACIÓN COTELCO CAPITULO BOGOTÁ - SUBCAPÍTULO CUNDINAMARCA EN LA VITRINA TURÍSTICA DE ANATO 2013"/>
    <m/>
    <m/>
    <s v="PROMOCIONAR LA OFERTA TURÍSTICA DE LA CIUDAD DE BOGOTA Y EL DEPARTAMENTO DE CUNDINAMARCA Y LOS SERVICIOS DE COTELCO CAPITULO BOGOTA - SUBCAPITULO DE CUNDINAMARCA EN LA XXXII VITRINA TURÍSTICA DE LA ASOCIACIÓN COLOMBIANA DE AGENCIAS DE VIAJES Y TURISMO ANATO 2013"/>
    <s v="Gremio"/>
    <s v="Cotelco"/>
    <s v="ASOCIACIÓN HOTELERA DE COLOMBIA COTELCO SUBCAPÍTULO CUNDINAMARACA"/>
    <s v="Fortalecimiento del mercadeo y la promoción turística"/>
    <s v="Programa 1: Mercadeo y promoción turística a nivel nacional."/>
    <s v="No aplica"/>
    <d v="2012-11-27T00:00:00"/>
    <m/>
    <m/>
    <n v="-6900000"/>
    <m/>
    <e v="#N/A"/>
    <s v="PARAFISCALES "/>
    <s v="Parafiscal"/>
    <m/>
    <n v="6900000"/>
    <m/>
    <s v="Cundinamarca"/>
    <s v="BOGOTA"/>
    <s v="ANDINA"/>
    <s v="COTELCO BOGOTÁ"/>
    <m/>
    <m/>
    <m/>
    <m/>
    <m/>
    <m/>
    <m/>
    <m/>
    <m/>
    <m/>
    <m/>
    <m/>
    <m/>
    <m/>
    <m/>
    <m/>
    <m/>
    <m/>
    <m/>
    <m/>
    <m/>
    <m/>
    <m/>
    <m/>
    <n v="6900000"/>
    <m/>
    <m/>
    <m/>
    <m/>
    <m/>
    <m/>
    <m/>
    <m/>
    <m/>
    <m/>
    <m/>
    <m/>
    <m/>
    <m/>
    <m/>
    <m/>
    <m/>
    <m/>
    <m/>
    <m/>
    <m/>
    <m/>
    <n v="0"/>
    <n v="0"/>
    <n v="6900000"/>
    <n v="0"/>
    <n v="0"/>
    <n v="0"/>
    <n v="6.9"/>
    <m/>
    <m/>
    <m/>
    <m/>
    <m/>
    <m/>
    <m/>
    <m/>
    <m/>
    <m/>
    <m/>
    <m/>
    <m/>
    <m/>
    <m/>
  </r>
  <r>
    <m/>
    <m/>
    <m/>
    <x v="0"/>
    <x v="0"/>
    <s v="Promoción"/>
    <s v="Promoción"/>
    <m/>
    <m/>
    <s v="FPTP-250-2012"/>
    <x v="2"/>
    <s v="FPTP-250-2012"/>
    <s v="PARTICIPACIÓN COTELCO CAPITULO RISARALDA EN LA VITRINA TURÍSTICA DE ANATO 2013"/>
    <m/>
    <m/>
    <s v="PROMOCIONAR LA OFERTA TURÍSTICA DE RISARALDA Y PEREIRA Y LOS SERVICIOS DE COTELCO CAPÍTULO RISARALDA EN LA XXXII VITRINA TURÍSTICA DE LA ASOCIACIÓN COLOMBIANA DE AGENCIAS DE VIAJES Y TURISMO, ANATO 2013."/>
    <s v="Gremio"/>
    <s v="Cotelco"/>
    <s v="ASOCIACIÓN HOTELERA DE COLOMBIA - COTELCO CAPÍTULO RISARALDA"/>
    <s v="Fortalecimiento del mercadeo y la promoción turística"/>
    <s v="Programa 1: Mercadeo y promoción turística a nivel nacional."/>
    <s v="No aplica"/>
    <d v="2012-11-27T00:00:00"/>
    <m/>
    <m/>
    <n v="-37830000"/>
    <m/>
    <e v="#N/A"/>
    <s v="PARAFISCALES "/>
    <s v="Parafiscal"/>
    <m/>
    <n v="37830000"/>
    <m/>
    <s v="Risaralda "/>
    <s v="BOGOTA "/>
    <s v="ANDINA"/>
    <s v="DEPARTAMENTO DE RISARALDA"/>
    <m/>
    <m/>
    <m/>
    <m/>
    <m/>
    <m/>
    <m/>
    <m/>
    <m/>
    <m/>
    <m/>
    <m/>
    <m/>
    <m/>
    <m/>
    <m/>
    <m/>
    <m/>
    <m/>
    <m/>
    <m/>
    <m/>
    <m/>
    <m/>
    <m/>
    <m/>
    <m/>
    <m/>
    <m/>
    <m/>
    <m/>
    <m/>
    <m/>
    <m/>
    <m/>
    <n v="37830000"/>
    <m/>
    <m/>
    <m/>
    <m/>
    <m/>
    <m/>
    <m/>
    <m/>
    <m/>
    <m/>
    <m/>
    <n v="0"/>
    <n v="0"/>
    <n v="37830000"/>
    <n v="0"/>
    <n v="0"/>
    <n v="0"/>
    <n v="37.83"/>
    <m/>
    <m/>
    <m/>
    <m/>
    <m/>
    <m/>
    <m/>
    <m/>
    <m/>
    <m/>
    <m/>
    <m/>
    <m/>
    <m/>
    <m/>
  </r>
  <r>
    <m/>
    <m/>
    <m/>
    <x v="0"/>
    <x v="0"/>
    <s v="Promoción"/>
    <s v="Promoción"/>
    <m/>
    <m/>
    <s v="FPTP-251-2012"/>
    <x v="2"/>
    <s v="FPTP-251-2012"/>
    <s v="PARTICIPACIÓN COTELCO CAPITULO ATLÁNTICO EN LA XXXII VITRINA TURÍSTICA DE ANATO 2013 "/>
    <m/>
    <m/>
    <s v="PROMOCIONAR LA OFERTA TURÍSTICA DE BARRANQUILLA Y EL ATLÁNTICO EN LA XXXII VITRINA TURÍSTICA DE LA ASOCIACIÓN COLOMBIANA DE AGENCIAS DE VIAJES Y TURISMO, ANATO 2013."/>
    <s v="Gremio"/>
    <s v="Cotelco"/>
    <s v="ASOCIACIÓN HOTELERA DE COLOMBIA - COTELCO CAPÍTULO ATLÁNTICO"/>
    <s v="Fortalecimiento del mercadeo y la promoción turística"/>
    <s v="Programa 1: Mercadeo y promoción turística a nivel nacional."/>
    <s v="No aplica"/>
    <d v="2012-11-27T00:00:00"/>
    <m/>
    <m/>
    <n v="-49630000"/>
    <m/>
    <e v="#N/A"/>
    <s v="PARAFISCALES "/>
    <s v="Parafiscal"/>
    <m/>
    <n v="49630000"/>
    <m/>
    <s v="Atlántico "/>
    <s v="BOGOTA "/>
    <s v="CARIBE"/>
    <s v="DEPARTAMENTO DEL ATLÁNTICO"/>
    <m/>
    <m/>
    <m/>
    <m/>
    <m/>
    <m/>
    <m/>
    <m/>
    <m/>
    <m/>
    <m/>
    <m/>
    <m/>
    <n v="49630000"/>
    <m/>
    <m/>
    <m/>
    <m/>
    <m/>
    <m/>
    <m/>
    <m/>
    <m/>
    <m/>
    <m/>
    <m/>
    <m/>
    <m/>
    <m/>
    <m/>
    <m/>
    <m/>
    <m/>
    <m/>
    <m/>
    <m/>
    <m/>
    <m/>
    <m/>
    <m/>
    <m/>
    <m/>
    <m/>
    <m/>
    <m/>
    <m/>
    <m/>
    <n v="0"/>
    <n v="0"/>
    <n v="0"/>
    <n v="49630000"/>
    <n v="0"/>
    <n v="0"/>
    <n v="49.63"/>
    <m/>
    <m/>
    <m/>
    <m/>
    <m/>
    <m/>
    <m/>
    <m/>
    <m/>
    <m/>
    <m/>
    <m/>
    <m/>
    <m/>
    <m/>
  </r>
  <r>
    <m/>
    <m/>
    <m/>
    <x v="0"/>
    <x v="0"/>
    <s v="Promoción"/>
    <s v="Promoción"/>
    <m/>
    <m/>
    <s v="FPTP-253-2012"/>
    <x v="2"/>
    <s v="FPTP-253-2012"/>
    <s v="PROMOCIÓN DE CARTAGENA DE INDIAS EN LA VITRINA TURÍSTICA DE ANATO 2013"/>
    <m/>
    <m/>
    <s v="PROMOCIONAR A CARTAGENA DE INDIAS COMO EL PRINCIPAL DESTINO TURÍSTICO DE COLOMBIA, A TRAVÉS DE LA PARTICIPACIÓN DEL DESTINO EN LA FERIA TURÍSTICA MÁS IMPORTANTE A NIVEL NACIONAL, LA VITRINA TURÍSTICA DE ANATO 2013, EN SU EDICIÓN TRIGÉSIMA SEGUNDA, LA CUAL SE LLEVARÁ A CABO EL 27,28 DE FEBRERO Y 1 MARZO DEL 2013."/>
    <s v="Entidad mixta"/>
    <s v="Entidad mixta"/>
    <s v="CORPORACION TURISMO CARTAGENA DE INDIAS"/>
    <s v="Fortalecimiento del mercadeo y la promoción turística"/>
    <s v="Programa 1: Mercadeo y promoción turística a nivel nacional."/>
    <s v="No aplica"/>
    <d v="2012-11-27T00:00:00"/>
    <m/>
    <m/>
    <n v="-145466000"/>
    <m/>
    <e v="#N/A"/>
    <s v="PARAFISCALES "/>
    <s v="Parafiscal"/>
    <m/>
    <n v="145466000"/>
    <m/>
    <s v="Bolívar "/>
    <s v="BOGOTA "/>
    <s v="CARIBE"/>
    <s v="DEPARTAMENTO DE BOLÍVAR"/>
    <m/>
    <m/>
    <m/>
    <m/>
    <m/>
    <m/>
    <m/>
    <m/>
    <m/>
    <m/>
    <m/>
    <m/>
    <m/>
    <m/>
    <m/>
    <n v="145466000"/>
    <m/>
    <m/>
    <m/>
    <m/>
    <m/>
    <m/>
    <m/>
    <m/>
    <m/>
    <m/>
    <m/>
    <m/>
    <m/>
    <m/>
    <m/>
    <m/>
    <m/>
    <m/>
    <m/>
    <m/>
    <m/>
    <m/>
    <m/>
    <m/>
    <m/>
    <m/>
    <m/>
    <m/>
    <m/>
    <m/>
    <m/>
    <n v="0"/>
    <n v="0"/>
    <n v="0"/>
    <n v="145466000"/>
    <n v="0"/>
    <n v="0"/>
    <n v="145.46600000000001"/>
    <m/>
    <m/>
    <m/>
    <m/>
    <m/>
    <m/>
    <m/>
    <m/>
    <m/>
    <m/>
    <m/>
    <m/>
    <m/>
    <m/>
    <m/>
  </r>
  <r>
    <m/>
    <m/>
    <m/>
    <x v="0"/>
    <x v="0"/>
    <s v="Promoción"/>
    <s v="Promoción"/>
    <m/>
    <m/>
    <s v="FPTP-254-2012"/>
    <x v="2"/>
    <s v="FPTP-254-2012"/>
    <s v="PARTICIPACIÓN COTELCO CAPITULO NARIÑO EN LA VITRINA TURÍSTICA DE ANATO 2013"/>
    <m/>
    <m/>
    <s v="PROMOCIONAR LA OFERTA TURÍSTICA DEL DEPARTAMENTO DE NARIÑO Y LOS SERVICIOS DE COTELCO CAPÍTULO NARIÑO EN LA XXXII VITRINA TURÍSTICA DE LA ASOCIACIÓN COLOMBIANA DE AGENCIAS DE VIAJES Y TURISMO, ANATO 2013."/>
    <s v="Gremio"/>
    <s v="Cotelco"/>
    <s v="ASOCIACIÓN HOTELERA DE COLOMBIA - COTELCO CAPÍTULO NARIÑO"/>
    <s v="Fortalecimiento del mercadeo y la promoción turística"/>
    <s v="Programa 1: Mercadeo y promoción turística a nivel nacional."/>
    <s v="No aplica"/>
    <d v="2012-11-27T00:00:00"/>
    <m/>
    <m/>
    <n v="-52980000"/>
    <m/>
    <e v="#N/A"/>
    <s v="PARAFISCALES "/>
    <s v="Parafiscal"/>
    <m/>
    <n v="52980000"/>
    <m/>
    <s v="Nariño "/>
    <s v="BOGOTA "/>
    <s v="PACIFICO"/>
    <s v="DEPARTAMENTO DE NARIÑO"/>
    <m/>
    <m/>
    <m/>
    <m/>
    <m/>
    <m/>
    <m/>
    <m/>
    <m/>
    <m/>
    <m/>
    <m/>
    <m/>
    <m/>
    <m/>
    <m/>
    <m/>
    <m/>
    <m/>
    <m/>
    <m/>
    <m/>
    <m/>
    <m/>
    <m/>
    <m/>
    <m/>
    <m/>
    <m/>
    <m/>
    <m/>
    <n v="52980000"/>
    <m/>
    <m/>
    <m/>
    <m/>
    <m/>
    <m/>
    <m/>
    <m/>
    <m/>
    <m/>
    <m/>
    <m/>
    <m/>
    <m/>
    <m/>
    <n v="0"/>
    <n v="0"/>
    <n v="0"/>
    <n v="0"/>
    <n v="0"/>
    <n v="52980000"/>
    <n v="52.98"/>
    <m/>
    <m/>
    <m/>
    <m/>
    <m/>
    <m/>
    <m/>
    <m/>
    <m/>
    <m/>
    <m/>
    <m/>
    <m/>
    <m/>
    <m/>
  </r>
  <r>
    <m/>
    <m/>
    <m/>
    <x v="1"/>
    <x v="1"/>
    <s v="Competitividad"/>
    <s v="Competitividad"/>
    <m/>
    <m/>
    <s v="FPTP-255-2011"/>
    <x v="2"/>
    <s v="FPTP-255-2011"/>
    <s v="MISIÓN ARGENTINA BRASIL PARA EMPRESARIOS DEL TRANSPORTE ESPECIALIZADO DE TURISMO"/>
    <m/>
    <m/>
    <s v="ENVIAR A 40 GERENTES Y DIRECTIVOS DE EMPRESAS ASOCIADAS Y NO ASOCIADAS A ACOLTES. LEGALMENTE HABILITADAS EN TRANSPORTE ESPECIAL, A LOS PAISES DE ARGENTINA Y BRASIL, CON EL FIN DE QUE CONOZCAN COMO SE MANEJA EL NEGOCIO DEL TRANSPORTE EN OTROS PAISES DE LATINOAMERICA QUE SE ENCUENTRAN NOTABLEMENTE MAS AVANZADOS EN EL TEMA DEL TURISMO TERRESTRE Y LO IMPLEMENTEN EN COLOMBIA."/>
    <s v="Gremio"/>
    <s v="Acoltés"/>
    <s v="ASOCIACIÓN COLOMBIANA DEL TRANSPORTE TERRESTRE AUTOMOTOR ESPECIAL - ACOLTES"/>
    <s v="Mejoramiento de la competitividad turística"/>
    <s v="Programa 2: Formación, capacitación y sensibilización turística."/>
    <s v="No aplica"/>
    <d v="2012-01-13T00:00:00"/>
    <m/>
    <m/>
    <n v="-98250193"/>
    <m/>
    <e v="#N/A"/>
    <s v="PARAFISCALES "/>
    <s v="Parafiscal"/>
    <m/>
    <n v="98250193"/>
    <m/>
    <s v="Nacional"/>
    <s v="NACIONAL"/>
    <s v="NACIONAL"/>
    <s v="EMPRESARIOS DEL SECTOR TURISMO A NIVEL NACIONAL"/>
    <m/>
    <m/>
    <m/>
    <m/>
    <m/>
    <m/>
    <m/>
    <m/>
    <m/>
    <m/>
    <m/>
    <m/>
    <m/>
    <m/>
    <m/>
    <m/>
    <m/>
    <m/>
    <m/>
    <m/>
    <m/>
    <m/>
    <m/>
    <m/>
    <m/>
    <m/>
    <m/>
    <m/>
    <m/>
    <m/>
    <m/>
    <m/>
    <m/>
    <m/>
    <m/>
    <m/>
    <m/>
    <m/>
    <m/>
    <m/>
    <m/>
    <m/>
    <m/>
    <n v="98250193"/>
    <m/>
    <m/>
    <m/>
    <n v="0"/>
    <n v="0"/>
    <n v="0"/>
    <n v="0"/>
    <n v="0"/>
    <n v="0"/>
    <n v="98.250192999999996"/>
    <m/>
    <m/>
    <m/>
    <m/>
    <m/>
    <m/>
    <m/>
    <m/>
    <m/>
    <m/>
    <m/>
    <m/>
    <m/>
    <m/>
    <m/>
  </r>
  <r>
    <m/>
    <m/>
    <m/>
    <x v="0"/>
    <x v="0"/>
    <s v="Promoción"/>
    <s v="Promoción"/>
    <m/>
    <m/>
    <s v="FPTP-255-2012"/>
    <x v="2"/>
    <s v="FPTP-255-2012"/>
    <s v="VITRINA TURÍSTICA ANATO 2013"/>
    <m/>
    <m/>
    <s v="POSICIONAR AL CHOCÓ COMO DESTINO TURÍSTICO, PROMOCIONANDO LA OFERTA CULTURAL Y TURÍSTICA DEL CHOCO BIOGEOGRAFICO EN LA XXXII VITRINA TURÍSTICA ANATO 2013"/>
    <s v="Entidad territorial"/>
    <s v="Gobernación"/>
    <s v="GOBERNACIÓN DEL CHOCÓ"/>
    <s v="Fortalecimiento del mercadeo y la promoción turística"/>
    <s v="Programa 5: Banco de proyectos turísticos de promoción."/>
    <s v="No aplica"/>
    <d v="2012-11-27T00:00:00"/>
    <m/>
    <m/>
    <n v="-98250193"/>
    <m/>
    <e v="#N/A"/>
    <s v="FISCALES"/>
    <s v="Fiscal"/>
    <m/>
    <n v="98250193"/>
    <m/>
    <s v="Cochó"/>
    <s v="TODOS"/>
    <s v="NACIONAL"/>
    <s v="ENTIDADES TERRITORIALES, EMPRESARIOS Y GREMIOS DEL SECTOR TURÍSTICO A NIVEL NACIONAL"/>
    <m/>
    <m/>
    <m/>
    <m/>
    <m/>
    <m/>
    <m/>
    <m/>
    <m/>
    <m/>
    <m/>
    <m/>
    <m/>
    <m/>
    <m/>
    <m/>
    <m/>
    <m/>
    <m/>
    <m/>
    <m/>
    <m/>
    <n v="98250193"/>
    <m/>
    <m/>
    <m/>
    <m/>
    <m/>
    <m/>
    <m/>
    <m/>
    <m/>
    <m/>
    <m/>
    <m/>
    <m/>
    <m/>
    <m/>
    <m/>
    <m/>
    <m/>
    <m/>
    <m/>
    <m/>
    <m/>
    <m/>
    <m/>
    <n v="0"/>
    <n v="0"/>
    <n v="0"/>
    <n v="0"/>
    <n v="0"/>
    <n v="98250193"/>
    <n v="98.250192999999996"/>
    <m/>
    <m/>
    <m/>
    <m/>
    <m/>
    <m/>
    <m/>
    <m/>
    <m/>
    <m/>
    <m/>
    <m/>
    <m/>
    <m/>
    <m/>
  </r>
  <r>
    <m/>
    <m/>
    <m/>
    <x v="0"/>
    <x v="0"/>
    <s v="Promoción"/>
    <s v="Promoción"/>
    <m/>
    <m/>
    <s v="FPTP-256-2012"/>
    <x v="2"/>
    <s v="FPTP-256-2012"/>
    <s v="PARTICIPACIÓN DE COTELVALLE EN LA XXXII VITRINA TURÍSTICA ANATO 2013"/>
    <m/>
    <m/>
    <s v="PROMOCIONAR LA OFERTA TURÍSTICA DEL VALLE DEL CAUCA Y LOS SERVICIOS DE COTELVALLE EN LA XXXII VITRINA TURÍSTICA DE LA ASOCIACIÓN COLOMBIANA DE AGENCIAS DE VIAJES Y TURISMO, ANATO 2013."/>
    <s v="Gremio"/>
    <s v="Cotelco"/>
    <s v="ASOCIACIÓN HOTELERA DE COLOMBIA - COTELCO CAPITULO VALLE DEL CAUCA"/>
    <s v="Fortalecimiento del mercadeo y la promoción turística"/>
    <s v="Programa 1: Mercadeo y promoción turística a nivel nacional."/>
    <s v="No aplica"/>
    <d v="2012-12-18T00:00:00"/>
    <m/>
    <m/>
    <n v="-14227000"/>
    <m/>
    <e v="#N/A"/>
    <s v="PARAFISCALES "/>
    <s v="Parafiscal"/>
    <m/>
    <n v="14227000"/>
    <m/>
    <s v="Nacional"/>
    <s v="NACIONAL"/>
    <s v="NACIONAL"/>
    <s v="ENTIDADES TERRITORIALES, EMPRESARIOS Y GREMIOS DEL SECTOR TURÍSTICO"/>
    <m/>
    <m/>
    <m/>
    <m/>
    <m/>
    <m/>
    <m/>
    <m/>
    <m/>
    <m/>
    <m/>
    <m/>
    <m/>
    <m/>
    <m/>
    <m/>
    <m/>
    <m/>
    <m/>
    <m/>
    <m/>
    <m/>
    <m/>
    <m/>
    <m/>
    <m/>
    <m/>
    <m/>
    <m/>
    <m/>
    <m/>
    <m/>
    <m/>
    <m/>
    <m/>
    <m/>
    <m/>
    <m/>
    <m/>
    <m/>
    <m/>
    <m/>
    <m/>
    <n v="14227000"/>
    <m/>
    <m/>
    <m/>
    <n v="0"/>
    <n v="0"/>
    <n v="0"/>
    <n v="0"/>
    <n v="0"/>
    <n v="0"/>
    <n v="14.227"/>
    <m/>
    <m/>
    <m/>
    <m/>
    <m/>
    <m/>
    <m/>
    <m/>
    <m/>
    <m/>
    <m/>
    <m/>
    <m/>
    <m/>
    <m/>
  </r>
  <r>
    <m/>
    <m/>
    <m/>
    <x v="0"/>
    <x v="0"/>
    <s v="Promoción"/>
    <s v="Promoción"/>
    <m/>
    <m/>
    <s v="FPTP-257-2012"/>
    <x v="2"/>
    <s v="FPTP-257-2012"/>
    <s v="PROMOCIÓN DEL DESTINO &quot;NORTE DE SANTANDER&quot; EN LA VERSIÓN XXXII DE LA VITRINA TURÍSTICA DE ANATO 2013"/>
    <m/>
    <m/>
    <s v="PROMOCIONAR EL DEPARTAMENTO NORTE DE SANTANDER COMO DESTINO TURISTICO, EN LA VERSIÓN XXII DE LA VITRINA TURISTICA DE ANATO 2013"/>
    <s v="Entidad mixta"/>
    <s v="Entidad mixta"/>
    <s v="CORPORACIÓN MIXTA DE PROMOCIÓN DE NORTE DE SANTANDER"/>
    <s v="Fortalecimiento del mercadeo y la promoción turística"/>
    <s v="Programa 1: Mercadeo y promoción turística a nivel nacional."/>
    <s v="No aplica"/>
    <d v="2012-12-18T00:00:00"/>
    <m/>
    <m/>
    <n v="-33294000"/>
    <m/>
    <e v="#N/A"/>
    <s v="FISCALES"/>
    <s v="Fiscal"/>
    <m/>
    <n v="33294000"/>
    <m/>
    <s v="Norte de Santander "/>
    <s v="BOGOTA "/>
    <s v="ANDINA"/>
    <s v="ENTIDADES TERRITORIALES, EMPRESARIOS Y GREMIOS DEL SECTOR TURÍSTICO DEL DEPARTAMENTO DE NORTE DE SANTANDER"/>
    <m/>
    <m/>
    <m/>
    <m/>
    <m/>
    <m/>
    <m/>
    <m/>
    <m/>
    <m/>
    <m/>
    <m/>
    <m/>
    <m/>
    <m/>
    <m/>
    <m/>
    <m/>
    <m/>
    <m/>
    <m/>
    <m/>
    <m/>
    <m/>
    <m/>
    <m/>
    <m/>
    <m/>
    <m/>
    <m/>
    <m/>
    <m/>
    <n v="33294000"/>
    <m/>
    <m/>
    <m/>
    <m/>
    <m/>
    <m/>
    <m/>
    <m/>
    <m/>
    <m/>
    <m/>
    <m/>
    <m/>
    <m/>
    <n v="0"/>
    <n v="0"/>
    <n v="33294000"/>
    <n v="0"/>
    <n v="0"/>
    <n v="0"/>
    <n v="33.293999999999997"/>
    <m/>
    <m/>
    <m/>
    <m/>
    <m/>
    <m/>
    <m/>
    <m/>
    <m/>
    <m/>
    <m/>
    <m/>
    <m/>
    <m/>
    <m/>
  </r>
  <r>
    <m/>
    <m/>
    <m/>
    <x v="0"/>
    <x v="0"/>
    <s v="Promoción"/>
    <s v="Promoción"/>
    <m/>
    <m/>
    <s v="FPTP-259-2012"/>
    <x v="2"/>
    <s v="FPTP-259-2012"/>
    <s v="PARTICIPACIÓN DE COTELCO CAPITULO BOYACÁ, EN LA  VITRINA TURÍSTICA DE ANATO 2013"/>
    <m/>
    <m/>
    <s v="PROMOCIONAR LA OFERTA TURÍSTICA DE BOYACÁ Y LOS SERVICIOS DE COTELCO CAPÍTULO BOYACÁ EN LA XXXII VITRINA TURÍSTICA DE LA ASOCIACIÓN COLOMBIANA DE AGENCIAS DE VIAJES Y TURISMO, ANATO 2013"/>
    <s v="Gremio"/>
    <s v="Cotelco"/>
    <s v="ASOCIACIÓN HOTELERA DE COLOMBIA - COTELCO CAPÍTULO BOYACÁ"/>
    <s v="Fortalecimiento del mercadeo y la promoción turística"/>
    <s v="Programa 1: Mercadeo y promoción turística a nivel nacional."/>
    <s v="No aplica"/>
    <d v="2012-12-18T00:00:00"/>
    <m/>
    <m/>
    <n v="-73966400"/>
    <m/>
    <e v="#N/A"/>
    <s v="PARAFISCALES "/>
    <s v="Parafiscal"/>
    <m/>
    <n v="73966400"/>
    <m/>
    <s v="Boyacá "/>
    <s v="BOGOTA "/>
    <s v="ANDINA"/>
    <s v="ENTIDADES TERRITORIALES, EMPRESARIOS Y GREMIOS DEL SECTOR TURÍSTICO"/>
    <m/>
    <m/>
    <m/>
    <m/>
    <m/>
    <m/>
    <m/>
    <m/>
    <m/>
    <m/>
    <m/>
    <m/>
    <m/>
    <m/>
    <m/>
    <m/>
    <n v="73966400"/>
    <m/>
    <m/>
    <m/>
    <m/>
    <m/>
    <m/>
    <m/>
    <m/>
    <m/>
    <m/>
    <m/>
    <m/>
    <m/>
    <m/>
    <m/>
    <m/>
    <m/>
    <m/>
    <m/>
    <m/>
    <m/>
    <m/>
    <m/>
    <m/>
    <m/>
    <m/>
    <m/>
    <m/>
    <m/>
    <m/>
    <n v="0"/>
    <n v="0"/>
    <n v="73966400"/>
    <n v="0"/>
    <n v="0"/>
    <n v="0"/>
    <n v="73.966399999999993"/>
    <m/>
    <m/>
    <m/>
    <m/>
    <m/>
    <m/>
    <m/>
    <m/>
    <m/>
    <m/>
    <m/>
    <m/>
    <m/>
    <m/>
    <m/>
  </r>
  <r>
    <m/>
    <m/>
    <m/>
    <x v="0"/>
    <x v="0"/>
    <s v="Promoción"/>
    <s v="Promoción"/>
    <m/>
    <m/>
    <s v="FPTP-267-2012"/>
    <x v="2"/>
    <s v="FPTP-267-2012"/>
    <s v="PARTICIPACIÓN DEL DEPARTAMENTO DEL META EN LA XXXII VITRINA TURÍSTICA DE LA ASOCIACIÓN COLOMBIANA DE AGENCIAS DE VIAJES Y TURISMO ANATO 2013"/>
    <m/>
    <m/>
    <s v="PARTICIPAR EN LA XXXII VITRINA TURÍSTICA DE ANATO 2013 Y PROMOVER LOS PRODUCTOS TURÍSTICOS DEL DEPARTAMENTO DEL META."/>
    <s v="Entidad territorial"/>
    <s v="Corporación / Instituto de turismo"/>
    <s v="INSTITUTO DE TURISMO DEL META - GOBERNACIÓN DEL META"/>
    <s v="Fortalecimiento del mercadeo y la promoción turística"/>
    <s v="Programa 5: Banco de proyectos turísticos de promoción."/>
    <s v="No aplica"/>
    <d v="2012-12-18T00:00:00"/>
    <m/>
    <m/>
    <n v="-62800000"/>
    <m/>
    <e v="#N/A"/>
    <s v="FISCALES"/>
    <s v="Fiscal"/>
    <m/>
    <n v="62800000"/>
    <m/>
    <s v="Meta "/>
    <s v="BOGOTA "/>
    <s v="ORINOQUIA"/>
    <s v="ENTIDADES TERRITORIALES, EMPRESARIOS Y GREMIOS DEL SECTOR TURÍSTICO DEL DEPARTAMENTO DEL META"/>
    <m/>
    <m/>
    <m/>
    <m/>
    <m/>
    <m/>
    <m/>
    <m/>
    <m/>
    <m/>
    <m/>
    <m/>
    <m/>
    <m/>
    <m/>
    <m/>
    <m/>
    <m/>
    <m/>
    <m/>
    <m/>
    <m/>
    <m/>
    <m/>
    <m/>
    <m/>
    <m/>
    <m/>
    <m/>
    <m/>
    <n v="62800000"/>
    <m/>
    <m/>
    <m/>
    <m/>
    <m/>
    <m/>
    <m/>
    <m/>
    <m/>
    <m/>
    <m/>
    <m/>
    <m/>
    <m/>
    <m/>
    <m/>
    <n v="0"/>
    <n v="0"/>
    <n v="0"/>
    <n v="0"/>
    <n v="62800000"/>
    <n v="0"/>
    <n v="62.8"/>
    <m/>
    <m/>
    <m/>
    <m/>
    <m/>
    <m/>
    <m/>
    <m/>
    <m/>
    <m/>
    <m/>
    <m/>
    <m/>
    <m/>
    <m/>
  </r>
  <r>
    <m/>
    <m/>
    <m/>
    <x v="0"/>
    <x v="0"/>
    <s v="Promoción"/>
    <s v="Promoción"/>
    <m/>
    <m/>
    <s v="FPTP-269-2012"/>
    <x v="2"/>
    <s v="FPTP-269-2012"/>
    <s v="PROMOCIÓN TURÍSTICA DEL DESTINO GOLFO DE MORROSQUILLO EN LA XXXII VITRINA TURÍSTICA DE ANATO 2013"/>
    <m/>
    <m/>
    <s v="Promocionar el destino Golfo de Morrosquillo con sus productos turísticos en la XXXII VITRINA TURISTICA ANATO 2013."/>
    <s v="Aportantes Contribución Parafiscal"/>
    <s v="Aportante"/>
    <s v="VIAJES Y TURISMO MAR CARIBE LTDA"/>
    <s v="Fortalecimiento del mercadeo y la promoción turística"/>
    <s v="Programa 1: Mercadeo y promoción turística a nivel nacional."/>
    <s v="No aplica"/>
    <d v="2012-12-18T00:00:00"/>
    <m/>
    <m/>
    <n v="-43879992"/>
    <m/>
    <e v="#N/A"/>
    <s v="PARAFISCALES "/>
    <s v="Parafiscal"/>
    <m/>
    <n v="43879992"/>
    <m/>
    <s v="Córdoba; Sucre"/>
    <s v="GOLFO DE MORROSQUILLO"/>
    <s v="NACIONAL"/>
    <s v="ENTIDADES TERRITORIALES, EMPRESARIOS Y GREMIOS DEL SECTOR TURÍSTICO"/>
    <m/>
    <m/>
    <m/>
    <m/>
    <m/>
    <m/>
    <m/>
    <m/>
    <m/>
    <m/>
    <m/>
    <m/>
    <m/>
    <m/>
    <m/>
    <m/>
    <m/>
    <m/>
    <m/>
    <m/>
    <m/>
    <m/>
    <m/>
    <n v="21939996"/>
    <m/>
    <m/>
    <m/>
    <m/>
    <m/>
    <m/>
    <m/>
    <m/>
    <m/>
    <m/>
    <m/>
    <m/>
    <m/>
    <m/>
    <n v="21939996"/>
    <m/>
    <m/>
    <m/>
    <m/>
    <m/>
    <m/>
    <m/>
    <m/>
    <n v="0"/>
    <n v="0"/>
    <n v="0"/>
    <n v="43879992"/>
    <n v="0"/>
    <n v="0"/>
    <n v="43.879992000000001"/>
    <m/>
    <m/>
    <m/>
    <m/>
    <m/>
    <m/>
    <m/>
    <m/>
    <m/>
    <m/>
    <m/>
    <m/>
    <m/>
    <m/>
    <m/>
  </r>
  <r>
    <m/>
    <m/>
    <m/>
    <x v="1"/>
    <x v="1"/>
    <s v="Competitividad"/>
    <s v="Competitividad"/>
    <m/>
    <m/>
    <s v="FPTP-270-2011"/>
    <x v="2"/>
    <s v="FPTP-270-2011"/>
    <s v="PLAN DE MEDIOS PARA LA PROMOCIÓN DE CALI, CONGRESO MUNDIAL DE SALSA 2011 (CALI, WORLD SALSA CONGRESS)"/>
    <m/>
    <m/>
    <s v="REALIZAR LA PROMOCION A TRAVES DE UN PLAN DE MEDIOS EN TELEVISION, RADIO, PRENSA Y MEDIOS IMPRESOS CON EL FIN DE IMPULSAR LA ASISTENCIA AL CONGRESO MUNDIAL DE SALSA QUE SE REALIZARA LOS DIAS 30 DE NOVIEMBRE AL 3 DE DICIEMBRE DE 2011."/>
    <s v="Gremio"/>
    <s v="Anato"/>
    <s v="ASOCIACIÓN COLOMBIANA DE AGENCIAS DE VIAJES Y TURISMO - ANATO"/>
    <s v="Fortalecimiento del mercadeo y la promoción turística"/>
    <s v="Programa 1: Mercadeo y promoción turística a nivel nacional."/>
    <m/>
    <d v="2012-07-24T00:00:00"/>
    <m/>
    <m/>
    <n v="-134190601"/>
    <m/>
    <e v="#N/A"/>
    <s v="PARAFISCALES "/>
    <s v="Parafiscal"/>
    <m/>
    <n v="134190601"/>
    <m/>
    <s v="Valle del Cauca "/>
    <s v="CALI "/>
    <s v="PACIFICO"/>
    <s v="DEPARTAMENTO DEL VALLE DEL CAUCA "/>
    <m/>
    <m/>
    <m/>
    <m/>
    <m/>
    <m/>
    <m/>
    <m/>
    <m/>
    <m/>
    <m/>
    <m/>
    <m/>
    <m/>
    <m/>
    <m/>
    <m/>
    <m/>
    <m/>
    <m/>
    <m/>
    <m/>
    <m/>
    <m/>
    <m/>
    <m/>
    <m/>
    <m/>
    <m/>
    <m/>
    <m/>
    <m/>
    <m/>
    <m/>
    <m/>
    <m/>
    <m/>
    <m/>
    <m/>
    <m/>
    <n v="134190601"/>
    <m/>
    <m/>
    <m/>
    <m/>
    <m/>
    <m/>
    <n v="0"/>
    <n v="0"/>
    <n v="0"/>
    <n v="0"/>
    <n v="0"/>
    <n v="134190601"/>
    <n v="134.19060099999999"/>
    <m/>
    <m/>
    <m/>
    <m/>
    <m/>
    <m/>
    <m/>
    <m/>
    <m/>
    <m/>
    <m/>
    <m/>
    <m/>
    <m/>
    <m/>
  </r>
  <r>
    <m/>
    <m/>
    <m/>
    <x v="1"/>
    <x v="1"/>
    <s v="Competitividad"/>
    <s v="Competitividad"/>
    <m/>
    <m/>
    <s v="FPTP-277-2011"/>
    <x v="2"/>
    <s v="FPTP-277-2011"/>
    <s v="DIPLOMADO EN GESTIÓN Y OPERACIÓN DE ESTABLECIMIENTOS HOTELEROS "/>
    <m/>
    <m/>
    <s v="PROPORCIONAR A TREINTA (30) DIRECTIVOS Y/O GERENTES DE HOTELES AFILIADOS Y NO AFILIADOS A COTELCO CAPÍTULO BOGOTÁ - SUBCAPÍTULO CUNDINAMARCA, CONOCIMIENTOS, HERRAMIENTAS PRÁCTICAS QUE DE MANERA INTEGRAL LES PERMITAN ENTENDER LOS ASPECTOS ESTRUCTURALES MAS IMPORTANTES DE LA ADMINISTRACION Y OPERACION HOTELERA."/>
    <s v="Gremio"/>
    <s v="Cotelco"/>
    <s v="ASOCIACIÓN HOTELERA DE COLOMBIA - COTELCO CAPÍTULO BOGOTÁ"/>
    <s v="Mejoramiento de la competitividad turística"/>
    <s v="Programa 2: Formación, capacitación y sensibilización turística."/>
    <s v="No aplica"/>
    <d v="2012-01-13T00:00:00"/>
    <m/>
    <m/>
    <n v="-53871616"/>
    <m/>
    <e v="#N/A"/>
    <s v="PARAFISCALES "/>
    <s v="Parafiscal"/>
    <m/>
    <n v="53871616"/>
    <m/>
    <s v="Nacional"/>
    <s v="NACIONAL"/>
    <s v="NACIONAL"/>
    <s v="ENTIDADES TERRITORIALES, EMPRESARIOS Y GREMIOS DEL SECTOR TURÍSTICO"/>
    <m/>
    <m/>
    <m/>
    <m/>
    <m/>
    <m/>
    <m/>
    <m/>
    <m/>
    <m/>
    <m/>
    <m/>
    <m/>
    <m/>
    <m/>
    <m/>
    <m/>
    <m/>
    <m/>
    <m/>
    <m/>
    <m/>
    <m/>
    <m/>
    <m/>
    <m/>
    <m/>
    <m/>
    <m/>
    <m/>
    <m/>
    <m/>
    <m/>
    <m/>
    <m/>
    <m/>
    <m/>
    <m/>
    <m/>
    <m/>
    <m/>
    <m/>
    <m/>
    <n v="53871616"/>
    <m/>
    <m/>
    <m/>
    <n v="0"/>
    <n v="0"/>
    <n v="0"/>
    <n v="0"/>
    <n v="0"/>
    <n v="0"/>
    <n v="53.871616000000003"/>
    <m/>
    <m/>
    <m/>
    <m/>
    <m/>
    <m/>
    <m/>
    <m/>
    <m/>
    <m/>
    <m/>
    <m/>
    <m/>
    <m/>
    <m/>
  </r>
  <r>
    <m/>
    <m/>
    <m/>
    <x v="0"/>
    <x v="0"/>
    <s v="Promoción"/>
    <s v="Promoción"/>
    <m/>
    <m/>
    <s v="FPTP-277-2012"/>
    <x v="2"/>
    <s v="FPTP-277-2012"/>
    <s v="PARTICIPACIÓN COTELCO CAPITULO SANTANDER EN LA XXXII VITRINA TURÍSTICA DE ANATO 2013"/>
    <m/>
    <m/>
    <s v="Promocionar la oferta turistica del Departamento de Santander como destino a nivel nacional."/>
    <s v="Gremio"/>
    <s v="Cotelco"/>
    <s v="ASOCIACION HOTELERA Y TURISTICA DE COLOMBIA COTELCO CAPITULO SANTANDER"/>
    <s v="Fortalecimiento del mercadeo y la promoción turística"/>
    <s v="Programa 1: Mercadeo y promoción turística a nivel nacional."/>
    <s v="No aplica"/>
    <d v="2012-12-18T00:00:00"/>
    <m/>
    <m/>
    <n v="-57464000"/>
    <m/>
    <e v="#N/A"/>
    <s v="PARAFISCALES "/>
    <s v="Parafiscal"/>
    <m/>
    <n v="57464000"/>
    <m/>
    <s v="Santander "/>
    <s v="BOGOTA"/>
    <s v="ANDINA"/>
    <s v="DEPARTAMENTO DE SANTANDER"/>
    <m/>
    <m/>
    <m/>
    <m/>
    <m/>
    <m/>
    <m/>
    <m/>
    <m/>
    <m/>
    <m/>
    <m/>
    <m/>
    <m/>
    <m/>
    <m/>
    <m/>
    <m/>
    <m/>
    <m/>
    <m/>
    <m/>
    <m/>
    <m/>
    <m/>
    <m/>
    <m/>
    <m/>
    <m/>
    <m/>
    <m/>
    <m/>
    <m/>
    <m/>
    <m/>
    <m/>
    <m/>
    <n v="57464000"/>
    <m/>
    <m/>
    <m/>
    <m/>
    <m/>
    <m/>
    <m/>
    <m/>
    <m/>
    <n v="0"/>
    <n v="0"/>
    <n v="57464000"/>
    <n v="0"/>
    <n v="0"/>
    <n v="0"/>
    <n v="57.463999999999999"/>
    <m/>
    <m/>
    <m/>
    <m/>
    <m/>
    <m/>
    <m/>
    <m/>
    <m/>
    <m/>
    <m/>
    <m/>
    <m/>
    <m/>
    <m/>
  </r>
  <r>
    <m/>
    <m/>
    <m/>
    <x v="0"/>
    <x v="0"/>
    <s v="Promoción"/>
    <s v="Promoción"/>
    <m/>
    <m/>
    <s v="FPTP-282-2012"/>
    <x v="2"/>
    <s v="FPTP-282-2012"/>
    <s v="PARTICIPACIÓN DEL DEPARTAMENTO DEL VICHADA EN LA XXXII VITRINA TURÍSTICA DE ANATO 2013"/>
    <m/>
    <m/>
    <s v="PROMOCIONAR LA OFERTA TURISTICA DEL DESTINO VICHADA EN EL AMBITO NACIONAL, A TRAVES DE LA PARTICIPACION EN LA XXXII VITRINA TURISTICA DE ANATO 2013"/>
    <s v="Entidad territorial"/>
    <s v="Gobernación"/>
    <s v="GOBERNACIÓN DEL VICHADA"/>
    <s v="Fortalecimiento del mercadeo y la promoción turística"/>
    <s v="Programa 5: Banco de proyectos turísticos de promoción."/>
    <s v="No aplica"/>
    <d v="2012-12-18T00:00:00"/>
    <m/>
    <m/>
    <n v="-34013000"/>
    <m/>
    <e v="#N/A"/>
    <s v="FISCALES"/>
    <s v="Fiscal"/>
    <m/>
    <n v="34013000"/>
    <m/>
    <s v="Vichada "/>
    <s v="BOGOTA "/>
    <s v="ORINOQUIA"/>
    <s v="ENTIDADES TERRITORIALES, EMPRESARIOS Y GREMIOS DEL SECTOR TURÍSTICO DEL DEPARTAMENTO DEL VICHADA"/>
    <m/>
    <m/>
    <m/>
    <m/>
    <m/>
    <m/>
    <m/>
    <m/>
    <m/>
    <m/>
    <m/>
    <m/>
    <m/>
    <m/>
    <m/>
    <m/>
    <m/>
    <m/>
    <m/>
    <m/>
    <m/>
    <m/>
    <m/>
    <m/>
    <m/>
    <m/>
    <m/>
    <m/>
    <m/>
    <m/>
    <m/>
    <m/>
    <m/>
    <m/>
    <m/>
    <m/>
    <m/>
    <m/>
    <m/>
    <m/>
    <m/>
    <m/>
    <n v="34013000"/>
    <m/>
    <m/>
    <m/>
    <m/>
    <n v="0"/>
    <n v="0"/>
    <n v="0"/>
    <n v="0"/>
    <n v="34013000"/>
    <n v="0"/>
    <n v="34.012999999999998"/>
    <m/>
    <m/>
    <m/>
    <m/>
    <m/>
    <m/>
    <m/>
    <m/>
    <m/>
    <m/>
    <m/>
    <m/>
    <m/>
    <m/>
    <m/>
  </r>
  <r>
    <m/>
    <m/>
    <m/>
    <x v="0"/>
    <x v="0"/>
    <s v="Promoción"/>
    <s v="Promoción"/>
    <m/>
    <m/>
    <s v="FPTP-285-2012 "/>
    <x v="2"/>
    <s v="FPTP-285-2012 "/>
    <s v="PARTICIPACIÓN DE LA RED TURÍSTICA DE PUEBLOS PATRIMONIO EN LA XXXII VITRINA TURÍSTICA ANATO 2013"/>
    <m/>
    <m/>
    <s v="CONTINUAR CON LA DIFUSION Y EL FORTALECIMIENTO DE LA IMAGEN Y LA PARTICIPACION DE LA RED TURÍSTICA DE PUEBLOS PATRIMONIO A TRAVES DE LA PARTICIPACIÓN EN LA VITRINA TURÍSTICA DE ANATO 2013"/>
    <s v="Fontur"/>
    <s v="Fontur"/>
    <s v="FNT CONSORCIO ALIANZA TURÍSTICA - ENTIDAD ADMINISTRADORA DEL FONDO NACIONAL DE TURISMO"/>
    <s v="Fortalecimiento del mercadeo y la promoción turística"/>
    <s v="Programa 6: Participación institucional"/>
    <s v="No aplica"/>
    <d v="2012-11-27T00:00:00"/>
    <m/>
    <m/>
    <n v="-75000000"/>
    <m/>
    <e v="#N/A"/>
    <s v="PARAFISCALES "/>
    <e v="#N/A"/>
    <m/>
    <n v="75000000"/>
    <m/>
    <s v="Nacional"/>
    <s v="NACIONAL"/>
    <s v="NACIONAL"/>
    <s v="ENTIDADES TERRITORIALES, EMPRESARIOS Y GREMIOS DEL SECTOR TURÍSTICO"/>
    <m/>
    <m/>
    <m/>
    <m/>
    <m/>
    <m/>
    <m/>
    <m/>
    <m/>
    <m/>
    <m/>
    <m/>
    <m/>
    <m/>
    <m/>
    <m/>
    <m/>
    <m/>
    <m/>
    <m/>
    <m/>
    <m/>
    <m/>
    <m/>
    <m/>
    <m/>
    <m/>
    <m/>
    <m/>
    <m/>
    <m/>
    <m/>
    <m/>
    <m/>
    <m/>
    <m/>
    <m/>
    <m/>
    <m/>
    <m/>
    <m/>
    <m/>
    <m/>
    <n v="75000000"/>
    <m/>
    <m/>
    <m/>
    <n v="0"/>
    <n v="0"/>
    <n v="0"/>
    <n v="0"/>
    <n v="0"/>
    <n v="0"/>
    <n v="75"/>
    <m/>
    <m/>
    <m/>
    <m/>
    <m/>
    <m/>
    <m/>
    <m/>
    <m/>
    <m/>
    <m/>
    <m/>
    <m/>
    <m/>
    <m/>
  </r>
  <r>
    <m/>
    <m/>
    <m/>
    <x v="0"/>
    <x v="0"/>
    <s v="Promoción"/>
    <s v="Promoción"/>
    <m/>
    <m/>
    <s v="FPTP-294-2012"/>
    <x v="2"/>
    <s v="FPTP-294-2012"/>
    <s v="PARTICIPACIÓN DE LA CIUDAD DE ZIPAQUIRÁ EN LA VITRINA TURÍSTICA ANATO 2013"/>
    <m/>
    <m/>
    <s v="PROMOCIONAR Y POSICIONAR A LA CIUDAD DE ZIPAQUIRA COMO DESTINO TURISTICO EN EL MARCO DE LA VITRINA DE ANATO 2013."/>
    <s v="Entidad territorial"/>
    <s v="Alcaldía"/>
    <s v="ALCALDÍA DE ZIPAQUIRÁ"/>
    <s v="Fortalecimiento del mercadeo y la promoción turística"/>
    <s v="Programa 5: Banco de proyectos turísticos de promoción."/>
    <s v="No aplica"/>
    <d v="2012-12-18T00:00:00"/>
    <m/>
    <m/>
    <n v="-18460000"/>
    <m/>
    <e v="#N/A"/>
    <s v="FISCALES"/>
    <s v="Fiscal"/>
    <m/>
    <n v="18460000"/>
    <m/>
    <s v="Cundinamarca"/>
    <s v="BOGOTA "/>
    <s v="ANDINA"/>
    <s v="ENTIDADES TERRITORIALES, EMPRESARIOS Y GREMIOS DEL SECTOR TURÍSTICO DEL MUNICIPIO DE ZIPAQUIRÁ"/>
    <m/>
    <m/>
    <m/>
    <m/>
    <m/>
    <m/>
    <m/>
    <m/>
    <m/>
    <m/>
    <m/>
    <m/>
    <m/>
    <m/>
    <m/>
    <m/>
    <m/>
    <m/>
    <m/>
    <m/>
    <m/>
    <m/>
    <m/>
    <m/>
    <n v="18460000"/>
    <m/>
    <m/>
    <m/>
    <m/>
    <m/>
    <m/>
    <m/>
    <m/>
    <m/>
    <m/>
    <m/>
    <m/>
    <m/>
    <m/>
    <m/>
    <m/>
    <m/>
    <m/>
    <m/>
    <m/>
    <m/>
    <m/>
    <n v="0"/>
    <n v="0"/>
    <n v="18460000"/>
    <n v="0"/>
    <n v="0"/>
    <n v="0"/>
    <n v="18.46"/>
    <m/>
    <m/>
    <m/>
    <m/>
    <m/>
    <m/>
    <m/>
    <m/>
    <m/>
    <m/>
    <m/>
    <m/>
    <m/>
    <m/>
    <m/>
  </r>
  <r>
    <m/>
    <m/>
    <m/>
    <x v="1"/>
    <x v="1"/>
    <s v="Competitividad"/>
    <s v="Competitividad"/>
    <m/>
    <m/>
    <s v="FPTP-303-2011"/>
    <x v="2"/>
    <s v="FPTP-303-2011"/>
    <s v="FORMACIÓN EN DIRECCIÓN Y GESTIÓN DE AGENCIAS DE VIAJES - ESPECIALIZACIÓN EN ALTA GERENCIA DE AGENCIAS DE VIAJES"/>
    <m/>
    <m/>
    <s v="MEJORAR LA COMPETITIVIDAD DE LAS AGENCIAS DE VIAJES A TRAVES DE LA FORMACION Y CAPACITACION DE SUS GERENTES Y DIRECTIVOS REALIZANDO EL DIPLOMADO EN GESTION DE AGENCIAS DE VIAJES Y LA ESPECIALIZACION EN ALTA GERENCIA PARA AGENCIAS DE VIAJES."/>
    <s v="Gremio"/>
    <s v="Anato"/>
    <s v="ASOCIACIÓN COLOMBIANA DE AGENCIAS DE VIAJES Y TURISMO - ANATO"/>
    <s v="Mejoramiento de la competitividad turística"/>
    <s v="Programa 2: Formación, capacitación y sensibilización turística."/>
    <s v="No aplica"/>
    <d v="2012-02-17T00:00:00"/>
    <m/>
    <m/>
    <n v="-845957200"/>
    <m/>
    <e v="#N/A"/>
    <s v="PARAFISCALES "/>
    <s v="Parafiscal"/>
    <m/>
    <n v="845957200"/>
    <m/>
    <s v="Nacional"/>
    <s v="NACIONAL"/>
    <s v="NACIONAL"/>
    <s v="GREMIOS DEL SECTOR TURÍSTICO"/>
    <m/>
    <m/>
    <m/>
    <m/>
    <m/>
    <m/>
    <m/>
    <m/>
    <m/>
    <m/>
    <m/>
    <m/>
    <m/>
    <m/>
    <m/>
    <m/>
    <m/>
    <m/>
    <m/>
    <m/>
    <m/>
    <m/>
    <m/>
    <m/>
    <m/>
    <m/>
    <m/>
    <m/>
    <m/>
    <m/>
    <m/>
    <m/>
    <m/>
    <m/>
    <m/>
    <m/>
    <m/>
    <m/>
    <m/>
    <m/>
    <m/>
    <m/>
    <m/>
    <n v="845957200"/>
    <m/>
    <m/>
    <m/>
    <n v="0"/>
    <n v="0"/>
    <n v="0"/>
    <n v="0"/>
    <n v="0"/>
    <n v="0"/>
    <n v="845.95719999999994"/>
    <m/>
    <m/>
    <m/>
    <m/>
    <m/>
    <m/>
    <m/>
    <m/>
    <m/>
    <m/>
    <m/>
    <m/>
    <m/>
    <m/>
    <m/>
  </r>
  <r>
    <m/>
    <m/>
    <m/>
    <x v="0"/>
    <x v="0"/>
    <s v="Promoción"/>
    <s v="Promoción"/>
    <m/>
    <m/>
    <s v="FPTP-304-2011"/>
    <x v="2"/>
    <s v="FPTP-304-2011"/>
    <s v="PROMOCIÓN DEL DESTINO TURÍSTICO DE RIOHACHA EN EL MARCO DEL IV FESTIVAL FRANCISCO EL HOMBRE 2012"/>
    <m/>
    <m/>
    <s v="PROMOVER EL DESTINO TURISTICO DE RIOHACHA EN EL MARCO DEL IV FESTIVAL FRANCISCO EL HOMBRE A CELEBRARSE ENTRE EL 15 Y EL 19 DE MARZO DE 2012."/>
    <s v="Entidad territorial"/>
    <s v="Alcaldía"/>
    <s v="ALCALDIA DE RIOHACHA"/>
    <s v="Fortalecimiento del mercadeo y la promoción turística"/>
    <s v="Programa 5: Banco de proyectos turísticos de promoción."/>
    <s v="No aplica"/>
    <d v="2012-01-13T00:00:00"/>
    <m/>
    <m/>
    <n v="-286314000"/>
    <m/>
    <e v="#N/A"/>
    <s v="FISCALES"/>
    <s v="Fiscal"/>
    <m/>
    <n v="286314000"/>
    <m/>
    <s v="La Guajira"/>
    <s v="RIOHACHA "/>
    <s v="CARIBE"/>
    <s v="ENTIDADES TERRITORIALES, EMPRESARIOS Y GREMIOS DEL SECTOR TURÍSTICO DE LA CIUDAD DE RIOHACHA"/>
    <m/>
    <m/>
    <m/>
    <m/>
    <m/>
    <m/>
    <m/>
    <m/>
    <m/>
    <m/>
    <m/>
    <m/>
    <m/>
    <m/>
    <m/>
    <m/>
    <m/>
    <m/>
    <m/>
    <m/>
    <m/>
    <m/>
    <m/>
    <m/>
    <m/>
    <m/>
    <m/>
    <m/>
    <n v="286314000"/>
    <m/>
    <m/>
    <m/>
    <m/>
    <m/>
    <m/>
    <m/>
    <m/>
    <m/>
    <m/>
    <m/>
    <m/>
    <m/>
    <m/>
    <m/>
    <m/>
    <m/>
    <m/>
    <n v="0"/>
    <n v="0"/>
    <n v="0"/>
    <n v="286314000"/>
    <n v="0"/>
    <n v="0"/>
    <n v="286.31400000000002"/>
    <m/>
    <m/>
    <m/>
    <m/>
    <m/>
    <m/>
    <m/>
    <m/>
    <m/>
    <m/>
    <m/>
    <m/>
    <m/>
    <m/>
    <m/>
  </r>
  <r>
    <m/>
    <m/>
    <m/>
    <x v="0"/>
    <x v="0"/>
    <s v="Promoción"/>
    <s v="Promoción"/>
    <m/>
    <m/>
    <s v="FPTP-305-2011"/>
    <x v="2"/>
    <s v="FPTP-305-2011"/>
    <s v="PARTICIPACIÓN DEL QUINDÍO COMO DESTINO TURÍSTICO DE LA ZONA CAFETERA EN LA XXXI VITRINA TURÍSTICA DE ANATO 2012"/>
    <m/>
    <m/>
    <s v="PROMOCIONAR EL DESTINO &quot;QUINDIO&quot; Y LOS SERVICIOS DE LOS DIFERENTES EMPRESARIOS E INSTITUCIONES QUE PROMUEVEN EL TURISMO EN ESTA REGION DEL PAIS EN LA XXXI VERSION DE LA VITRINA TURISTICA DE LA ASOCIACION COLOMBIANA DE AGENCIAS DE VIAJES Y TURISMO, ANATO 2012."/>
    <s v="Entidad mixta"/>
    <s v="Entidad mixta"/>
    <s v="FONDO MIXTO DE PROMOCIÓN DEL QUINDÍO"/>
    <s v="Fortalecimiento del mercadeo y la promoción turística"/>
    <s v="Programa 1: Mercadeo y promoción turística a nivel nacional."/>
    <s v="No aplica"/>
    <d v="2012-01-13T00:00:00"/>
    <m/>
    <m/>
    <n v="-55524782"/>
    <m/>
    <e v="#N/A"/>
    <s v="PARAFISCALES "/>
    <s v="Parafiscal"/>
    <m/>
    <n v="55524782"/>
    <m/>
    <s v="Quindío "/>
    <s v="BOGOTA"/>
    <s v="ANDINA"/>
    <s v="DEPARTAMENTO DEL QUINDÍO"/>
    <m/>
    <m/>
    <m/>
    <m/>
    <m/>
    <m/>
    <m/>
    <m/>
    <m/>
    <m/>
    <m/>
    <m/>
    <m/>
    <m/>
    <m/>
    <m/>
    <m/>
    <m/>
    <m/>
    <m/>
    <m/>
    <m/>
    <m/>
    <m/>
    <m/>
    <m/>
    <m/>
    <m/>
    <m/>
    <m/>
    <m/>
    <m/>
    <m/>
    <m/>
    <n v="55524782"/>
    <m/>
    <m/>
    <m/>
    <m/>
    <m/>
    <m/>
    <m/>
    <m/>
    <m/>
    <m/>
    <m/>
    <m/>
    <n v="0"/>
    <n v="0"/>
    <n v="55524782"/>
    <n v="0"/>
    <n v="0"/>
    <n v="0"/>
    <n v="55.524782000000002"/>
    <m/>
    <m/>
    <m/>
    <m/>
    <m/>
    <m/>
    <m/>
    <m/>
    <m/>
    <m/>
    <m/>
    <m/>
    <m/>
    <m/>
    <m/>
  </r>
  <r>
    <m/>
    <m/>
    <m/>
    <x v="0"/>
    <x v="0"/>
    <s v="Promoción"/>
    <s v="Promoción"/>
    <m/>
    <m/>
    <s v="FPTP-313-2011"/>
    <x v="2"/>
    <s v="FPTP-313-2011"/>
    <s v="DISEÑO, PRODUCCIÓN, MONTAJE Y DOTACIÓN DE CUATRO (4) PUNTOS DE INFORMACIÓN TURÍSTICA - PIT'S, EN LOS MUNICIPIOS DE ANAPOIMA, MESITAS DEL COLEGIO, SUESCA Y NEMOCÓN EN EL DEPARTAMENTO DE CUNDINAMARCA"/>
    <m/>
    <m/>
    <s v="FORTALECER LA RED DE PUNTOS DE INFORMACION TURISTICA A TRAVES DE LA IMPLEMENTACION DE CUANTRO (4) PIT'S EN LOS PRINCIPALES CORREDORES VIALES DEL DEPARTAMENTO DE CUNDINAMARCA."/>
    <s v="Entidad territorial"/>
    <s v="Corporación / Instituto de turismo"/>
    <s v="INSTITUTO DEPARTAMENTAL DE CULTURA Y TURISMO DE CUNDINAMARCA - GOBERNACIÓN DE CUNDINAMARCA"/>
    <s v="Fortalecimiento del mercadeo y la promoción turística"/>
    <s v="Programa 3: Información turística."/>
    <s v="No aplica"/>
    <d v="2012-01-31T00:00:00"/>
    <m/>
    <m/>
    <n v="-140000000"/>
    <m/>
    <e v="#N/A"/>
    <s v="FISCALES"/>
    <s v="Fiscal"/>
    <m/>
    <n v="140000000"/>
    <m/>
    <s v="Cundinamarca"/>
    <s v="ANAPOIMA; MESITAS DEL COLEGIO; SUESCA; NEMOCON "/>
    <s v="ANDINA"/>
    <s v="ENTIDADES TERRITORIALES, EMPRESARIOS Y GREMIOS DEL SECTOR TURÍSTICO DEL MUNICIPIO DE ANAPOIMA, MESITAS DEL COLEGIO, SUESCA Y NEMOCÓN EN EL DEPARTAMENTO DE CUNDINAMARCA"/>
    <m/>
    <m/>
    <m/>
    <m/>
    <m/>
    <m/>
    <m/>
    <m/>
    <m/>
    <m/>
    <m/>
    <m/>
    <m/>
    <m/>
    <m/>
    <m/>
    <m/>
    <m/>
    <m/>
    <m/>
    <m/>
    <m/>
    <m/>
    <m/>
    <n v="140000000"/>
    <m/>
    <m/>
    <m/>
    <m/>
    <m/>
    <m/>
    <m/>
    <m/>
    <m/>
    <m/>
    <m/>
    <m/>
    <m/>
    <m/>
    <m/>
    <m/>
    <m/>
    <m/>
    <m/>
    <m/>
    <m/>
    <m/>
    <n v="0"/>
    <n v="0"/>
    <n v="140000000"/>
    <n v="0"/>
    <n v="0"/>
    <n v="0"/>
    <n v="140"/>
    <m/>
    <m/>
    <m/>
    <m/>
    <m/>
    <m/>
    <m/>
    <m/>
    <m/>
    <m/>
    <m/>
    <m/>
    <m/>
    <m/>
    <m/>
  </r>
  <r>
    <m/>
    <m/>
    <m/>
    <x v="0"/>
    <x v="0"/>
    <s v="Promoción"/>
    <s v="Promoción"/>
    <m/>
    <m/>
    <s v="FPTP-324-2011"/>
    <x v="2"/>
    <s v="FPTP-324-2011"/>
    <s v="PARTICIPACIÓN DE ANATO NACIONALY SUS CAPÍTULOS REGIONALES EN LA VITRINA TURÍSTICA ANATO 2012"/>
    <m/>
    <m/>
    <s v="PARTICIPACION DE ANATO Y SUS CAPITULOS REGIONALES EN LA VITRINA TURISTICA DE ANATO 2012."/>
    <s v="Gremio"/>
    <s v="Anato"/>
    <s v="ASOCIACIÓN COLOMBIANA DE AGENCIAS DE VIAJES Y TURISMO - ANATO"/>
    <s v="Fortalecimiento del mercadeo y la promoción turística"/>
    <s v="Programa 1: Mercadeo y promoción turística a nivel nacional."/>
    <s v="No aplica"/>
    <d v="2012-01-13T00:00:00"/>
    <m/>
    <m/>
    <n v="-217979120"/>
    <m/>
    <e v="#N/A"/>
    <s v="PARAFISCALES "/>
    <s v="Parafiscal"/>
    <m/>
    <n v="217979120"/>
    <m/>
    <s v="Nacional"/>
    <s v="NACIONAL"/>
    <s v="NACIONAL"/>
    <s v="ENTIDADES TERRITORIALES, EMPRESARIOS Y GREMIOS DEL SECTOR TURÍSTICO"/>
    <m/>
    <m/>
    <m/>
    <m/>
    <m/>
    <m/>
    <m/>
    <m/>
    <m/>
    <m/>
    <m/>
    <m/>
    <m/>
    <m/>
    <m/>
    <m/>
    <m/>
    <m/>
    <m/>
    <m/>
    <m/>
    <m/>
    <m/>
    <m/>
    <m/>
    <m/>
    <m/>
    <m/>
    <m/>
    <m/>
    <m/>
    <m/>
    <m/>
    <m/>
    <m/>
    <m/>
    <m/>
    <m/>
    <m/>
    <m/>
    <m/>
    <m/>
    <m/>
    <n v="217979120"/>
    <m/>
    <m/>
    <m/>
    <n v="0"/>
    <n v="0"/>
    <n v="0"/>
    <n v="0"/>
    <n v="0"/>
    <n v="0"/>
    <n v="217.97911999999999"/>
    <m/>
    <m/>
    <m/>
    <m/>
    <m/>
    <m/>
    <m/>
    <m/>
    <m/>
    <m/>
    <m/>
    <m/>
    <m/>
    <m/>
    <m/>
  </r>
  <r>
    <m/>
    <m/>
    <m/>
    <x v="0"/>
    <x v="0"/>
    <s v="Promoción"/>
    <s v="Promoción"/>
    <m/>
    <m/>
    <s v="FPTP-344-2011"/>
    <x v="2"/>
    <s v="FPTP-344-2011"/>
    <s v="PARTICIPACIÓN COTELCO CAPITULO BOYACÁ, EN LA VITRINA TURÍSTICA DE ANATO 2012"/>
    <m/>
    <m/>
    <s v="PROMOCIONAR LA OFERTA TURISTICA DE BOYACA Y LOS SERVICIOS DE COTELCO CAPITULO BOYACA EN LA XXXI VITRINA TURISTICA DE LA ASOCIACION COLOMBIANA DE AGENCIAS DE VIAJES Y TURISMO, ANATO 2012."/>
    <s v="Gremio"/>
    <s v="Cotelco"/>
    <s v="ASOCIACIÓN HOTELERA DE COLOMBIA - COTELCO CAPÍTULO BOYACÁ"/>
    <s v="Fortalecimiento del mercadeo y la promoción turística"/>
    <s v="Programa 1: Mercadeo y promoción turística a nivel nacional."/>
    <s v="No aplica"/>
    <d v="2012-01-13T00:00:00"/>
    <m/>
    <m/>
    <n v="-51002000"/>
    <m/>
    <e v="#N/A"/>
    <s v="PARAFISCALES "/>
    <s v="Parafiscal"/>
    <m/>
    <n v="51002000"/>
    <m/>
    <s v="Boyacá "/>
    <s v="BOYACA "/>
    <s v="ANDINA"/>
    <s v="DEPARTAMENTO DE BOYACÁ"/>
    <m/>
    <m/>
    <m/>
    <m/>
    <m/>
    <m/>
    <m/>
    <m/>
    <m/>
    <m/>
    <m/>
    <m/>
    <m/>
    <m/>
    <m/>
    <m/>
    <n v="51002000"/>
    <m/>
    <m/>
    <m/>
    <m/>
    <m/>
    <m/>
    <m/>
    <m/>
    <m/>
    <m/>
    <m/>
    <m/>
    <m/>
    <m/>
    <m/>
    <m/>
    <m/>
    <m/>
    <m/>
    <m/>
    <m/>
    <m/>
    <m/>
    <m/>
    <m/>
    <m/>
    <m/>
    <m/>
    <m/>
    <m/>
    <n v="0"/>
    <n v="0"/>
    <n v="51002000"/>
    <n v="0"/>
    <n v="0"/>
    <n v="0"/>
    <n v="51.002000000000002"/>
    <m/>
    <m/>
    <m/>
    <m/>
    <m/>
    <m/>
    <m/>
    <m/>
    <m/>
    <m/>
    <m/>
    <m/>
    <m/>
    <m/>
    <m/>
  </r>
  <r>
    <m/>
    <m/>
    <m/>
    <x v="0"/>
    <x v="0"/>
    <s v="Promoción"/>
    <s v="Promoción"/>
    <m/>
    <m/>
    <s v="FPTP-346-2011"/>
    <x v="2"/>
    <s v="FPTP-346-2011"/>
    <s v="&quot;PARTICIPACIÓN EN LA VITRINA TURÍSTICA ANATO 2012&quot; CON EL LEMA &quot;VEN AL AMAZONAS Y HAZ EL VIAJE DE TU VIDA&quot;"/>
    <m/>
    <m/>
    <s v="INCREMENTAR EL FLUJO DE TURISTAS EN EL DESTINO."/>
    <s v="Entidad territorial"/>
    <s v="Gobernación"/>
    <s v="GOBERNACIÓN DEL AMAZONAS"/>
    <s v="Fortalecimiento del mercadeo y la promoción turística"/>
    <s v="Programa 5: Banco de proyectos turísticos de promoción."/>
    <s v="No aplica"/>
    <d v="2012-01-13T00:00:00"/>
    <m/>
    <m/>
    <n v="-300000000"/>
    <m/>
    <e v="#N/A"/>
    <s v="FISCALES"/>
    <s v="Fiscal"/>
    <m/>
    <n v="300000000"/>
    <m/>
    <s v="Amazonas"/>
    <s v="Amazonas"/>
    <s v="AMAZONIA"/>
    <s v="ENTIDADES TERRITORIALES, EMPRESARIOS Y GREMIOS DEL SECTOR TURÍSTICO DEL DEPARTAMENTO DEL AMAZONAS"/>
    <m/>
    <m/>
    <m/>
    <m/>
    <m/>
    <m/>
    <m/>
    <m/>
    <m/>
    <m/>
    <n v="300000000"/>
    <m/>
    <m/>
    <m/>
    <m/>
    <m/>
    <m/>
    <m/>
    <m/>
    <m/>
    <m/>
    <m/>
    <m/>
    <m/>
    <m/>
    <m/>
    <m/>
    <m/>
    <m/>
    <m/>
    <m/>
    <m/>
    <m/>
    <m/>
    <m/>
    <m/>
    <m/>
    <m/>
    <m/>
    <m/>
    <m/>
    <m/>
    <m/>
    <m/>
    <m/>
    <m/>
    <m/>
    <n v="0"/>
    <n v="300000000"/>
    <n v="0"/>
    <n v="0"/>
    <n v="0"/>
    <n v="0"/>
    <n v="300"/>
    <m/>
    <m/>
    <m/>
    <m/>
    <m/>
    <m/>
    <m/>
    <m/>
    <m/>
    <m/>
    <m/>
    <m/>
    <m/>
    <m/>
    <m/>
  </r>
  <r>
    <m/>
    <m/>
    <m/>
    <x v="0"/>
    <x v="0"/>
    <s v="Promoción"/>
    <s v="Promoción"/>
    <m/>
    <m/>
    <s v="FPTP-347-2011"/>
    <x v="2"/>
    <s v="FPTP-347-2011"/>
    <s v="VITRINA TURÍSTICA ANATO 2012"/>
    <m/>
    <m/>
    <s v="POSICIONAR AL CHOCO COMO DESTINO TURISTICO, PROMOCIONANDO LA OFERTA HOTELERA EN LA XXXI VITRINA TURISTICA ANATO 2012."/>
    <s v="Entidad territorial"/>
    <s v="Corporación / Instituto de turismo"/>
    <s v="SECRETARIA DE CULTURA Y TURISMO - GOBERNACIÓN DEL CHOCÓ"/>
    <s v="Fortalecimiento del mercadeo y la promoción turística"/>
    <s v="Programa 5: Banco de proyectos turísticos de promoción."/>
    <s v="No aplica"/>
    <d v="2012-01-13T00:00:00"/>
    <m/>
    <m/>
    <n v="-89562008"/>
    <m/>
    <e v="#N/A"/>
    <s v="FISCALES"/>
    <s v="Fiscal"/>
    <m/>
    <n v="89562008"/>
    <m/>
    <s v="Cochó"/>
    <s v="TODOS"/>
    <s v="NACIONAL"/>
    <s v="ENTIDADES TERRITORIALES, EMPRESARIOS Y GREMIOS DEL SECTOR TURÍSTICO DEL DEPARTAMENTO DEL CHOCO"/>
    <m/>
    <m/>
    <m/>
    <m/>
    <m/>
    <m/>
    <m/>
    <m/>
    <m/>
    <m/>
    <m/>
    <m/>
    <m/>
    <m/>
    <m/>
    <m/>
    <m/>
    <m/>
    <m/>
    <m/>
    <m/>
    <m/>
    <n v="89562008"/>
    <m/>
    <m/>
    <m/>
    <m/>
    <m/>
    <m/>
    <m/>
    <m/>
    <m/>
    <m/>
    <m/>
    <m/>
    <m/>
    <m/>
    <m/>
    <m/>
    <m/>
    <m/>
    <m/>
    <m/>
    <m/>
    <m/>
    <m/>
    <m/>
    <n v="0"/>
    <n v="0"/>
    <n v="0"/>
    <n v="0"/>
    <n v="0"/>
    <n v="89562008"/>
    <n v="89.562008000000006"/>
    <m/>
    <m/>
    <m/>
    <m/>
    <m/>
    <m/>
    <m/>
    <m/>
    <m/>
    <m/>
    <m/>
    <m/>
    <m/>
    <m/>
    <m/>
  </r>
  <r>
    <m/>
    <m/>
    <m/>
    <x v="1"/>
    <x v="1"/>
    <s v="Competitividad"/>
    <s v="Competitividad"/>
    <m/>
    <m/>
    <s v="FPTP-350-2011"/>
    <x v="2"/>
    <s v="FPTP-350-2011"/>
    <s v="XXIII CONGRESO NACIONAL DE TRANSPORTE ADITT &quot;POR UNA MOVILIDAD SEGURA Y SOSTENIBLE&quot;"/>
    <m/>
    <m/>
    <s v="REALIZAR EL XXIII CONGRESO NACIONAL DE TRANSPORTE ADITT &quot;POR UNA MOVILIDAD SEGURA Y SOSTENIBLE&quot;, QUE SE REALIZARÁ EN LA CIUDAD DE MEDELLÍN LOS DÍAS 11, 12, Y 13 DE ABRIL DE 2012."/>
    <s v="Gremio"/>
    <s v="Aditt"/>
    <s v="ASOCIACIÓN PARA EL DESARROLLO DEL TRANSPORTE TERRESTRE INTERMUNICIPAL-ADITT"/>
    <s v="Mejoramiento de la competitividad turística"/>
    <s v="Programa 2: Formación, capacitación y sensibilización turística."/>
    <s v="No aplica"/>
    <d v="2012-03-13T00:00:00"/>
    <m/>
    <m/>
    <n v="-142695000"/>
    <m/>
    <e v="#N/A"/>
    <s v="PARAFISCALES "/>
    <s v="Parafiscal"/>
    <m/>
    <n v="142695000"/>
    <m/>
    <s v="Nacional"/>
    <s v="NACIONAL"/>
    <s v="NACIONAL"/>
    <s v="ENTIDADES TERRITORIALES, EMPRESARIOS Y GREMIOS DEL SECTOR TURÍSTICO A NIVEL NACIONAL"/>
    <m/>
    <m/>
    <m/>
    <m/>
    <m/>
    <m/>
    <m/>
    <m/>
    <m/>
    <m/>
    <m/>
    <m/>
    <m/>
    <m/>
    <m/>
    <m/>
    <m/>
    <m/>
    <m/>
    <m/>
    <m/>
    <m/>
    <m/>
    <m/>
    <m/>
    <m/>
    <m/>
    <m/>
    <m/>
    <m/>
    <m/>
    <m/>
    <m/>
    <m/>
    <m/>
    <m/>
    <m/>
    <m/>
    <m/>
    <m/>
    <m/>
    <m/>
    <m/>
    <n v="142695000"/>
    <m/>
    <m/>
    <m/>
    <n v="0"/>
    <n v="0"/>
    <n v="0"/>
    <n v="0"/>
    <n v="0"/>
    <n v="0"/>
    <n v="142.69499999999999"/>
    <m/>
    <m/>
    <m/>
    <m/>
    <m/>
    <m/>
    <m/>
    <m/>
    <m/>
    <m/>
    <m/>
    <m/>
    <m/>
    <m/>
    <m/>
  </r>
  <r>
    <m/>
    <m/>
    <m/>
    <x v="1"/>
    <x v="1"/>
    <s v="Competitividad"/>
    <s v="Competitividad"/>
    <m/>
    <m/>
    <s v="FPTP-353-2011"/>
    <x v="2"/>
    <s v="FPTP-353-2011"/>
    <s v="CALI CIUDAD DIVINA"/>
    <m/>
    <m/>
    <s v="FORTALECER EL POSICIONAMIENTO DE LA CIUDAD DE CALI, VALLE DEL CAUCA COMO DESTINO TURÍSTICO NACIONAL EN LA ÉPOCA DE SEMANA SANTA."/>
    <s v="Entidad mixta"/>
    <s v="Entidad mixta"/>
    <s v="FONDO MIXTO DE PROMOCIÓN DEL VALLE DEL CAUCA_x000a_"/>
    <s v="Fortalecimiento del mercadeo y la promoción turística"/>
    <s v="Programa 1: Mercadeo y promoción turística a nivel nacional."/>
    <m/>
    <d v="2012-01-13T00:00:00"/>
    <m/>
    <m/>
    <n v="-59610000"/>
    <m/>
    <e v="#N/A"/>
    <s v="PARAFISCALES "/>
    <s v="Parafiscal"/>
    <m/>
    <n v="59610000"/>
    <m/>
    <s v="Valle del Cauca "/>
    <s v="CALI "/>
    <s v="PACIFICO"/>
    <s v="DEPARTAMENTO DEL VALLE DEL CAUCA "/>
    <m/>
    <m/>
    <m/>
    <m/>
    <m/>
    <m/>
    <m/>
    <m/>
    <m/>
    <m/>
    <m/>
    <m/>
    <m/>
    <m/>
    <m/>
    <m/>
    <m/>
    <m/>
    <m/>
    <m/>
    <m/>
    <m/>
    <m/>
    <m/>
    <m/>
    <m/>
    <m/>
    <m/>
    <m/>
    <m/>
    <m/>
    <m/>
    <m/>
    <m/>
    <m/>
    <m/>
    <m/>
    <m/>
    <m/>
    <m/>
    <n v="59610000"/>
    <m/>
    <m/>
    <m/>
    <m/>
    <m/>
    <m/>
    <n v="0"/>
    <n v="0"/>
    <n v="0"/>
    <n v="0"/>
    <n v="0"/>
    <n v="59610000"/>
    <n v="59.61"/>
    <m/>
    <m/>
    <m/>
    <m/>
    <m/>
    <m/>
    <m/>
    <m/>
    <m/>
    <m/>
    <m/>
    <m/>
    <m/>
    <m/>
    <m/>
  </r>
  <r>
    <m/>
    <m/>
    <m/>
    <x v="1"/>
    <x v="1"/>
    <s v="Competitividad"/>
    <s v="Competitividad"/>
    <m/>
    <m/>
    <s v="FPTP-356-2011"/>
    <x v="2"/>
    <s v="FPTP-356-2011"/>
    <s v="NRA FERIA CHICAGO 2012"/>
    <m/>
    <m/>
    <s v="PARTICIPAR EN LAS FERIAS NRA SHOW QUE SE CELEBRA EN CHICAGO (USA) DEL 5 AL 8 DE MAYO DE 2012. A TRAVES DE ESTE PROYECTO SE BUSCA QUE VEINTE EMPRESARIOS DEL SECTOR DE RESTAURANTES PARTICIPEN DE LAS JORNADAS ACADEMICAS QUE LES PERMITIRAN CONOCER LAS NUEVAS TENDENCIAS EN MATERIA DE INSUMOS, TRATAMIENTO DE ALIMENTOS, SERVICIOS ASOCIADOS A LA RESTAURACION, GESTION EMPRESARIAL CON EL FIN DE QUE APLIQUEN EN SUS RESTAURANTES A TRAVES DE UN PROCESO DE SENSIBILIZACION Y CAPACITACION A SUS EMPLEADOS EL CONOCIMIENTO ADQUIRIDO EN ESTA FERIA. SE BUSCA GENERACION DE EMPLEO Y MANTENIMIENTO DEL EMPLEO, COMPATITIBILIDAD SOSTENIBLE Y LA PRESERVACION DEL MEDIO AMBIENTE.."/>
    <s v="Gremio"/>
    <s v="Acodrés"/>
    <s v="ASOCIACIÓN COLOMBIANA DE LA INDUSTRIA GASTRONÓMICA - ACODRÉS"/>
    <s v="Mejoramiento de la competitividad turística"/>
    <s v="Programa 2: Formación, capacitación y sensibilización turística."/>
    <s v="No aplica"/>
    <d v="2012-02-17T00:00:00"/>
    <m/>
    <m/>
    <n v="-61340000"/>
    <m/>
    <e v="#N/A"/>
    <s v="PARAFISCALES "/>
    <s v="Parafiscal"/>
    <m/>
    <n v="61340000"/>
    <m/>
    <s v="Nacional"/>
    <s v="NACIONAL"/>
    <s v="NACIONAL"/>
    <s v="ENTIDADES TERRITORIALES, EMPRESARIOS Y GREMIOS DEL SECTOR TURÍSTICO A NIVEL NACIONAL"/>
    <m/>
    <m/>
    <m/>
    <m/>
    <m/>
    <m/>
    <m/>
    <m/>
    <m/>
    <m/>
    <m/>
    <m/>
    <m/>
    <m/>
    <m/>
    <m/>
    <m/>
    <m/>
    <m/>
    <m/>
    <m/>
    <m/>
    <m/>
    <m/>
    <m/>
    <m/>
    <m/>
    <m/>
    <m/>
    <m/>
    <m/>
    <m/>
    <m/>
    <m/>
    <m/>
    <m/>
    <m/>
    <m/>
    <m/>
    <m/>
    <m/>
    <m/>
    <m/>
    <n v="61340000"/>
    <m/>
    <m/>
    <m/>
    <n v="0"/>
    <n v="0"/>
    <n v="0"/>
    <n v="0"/>
    <n v="0"/>
    <n v="0"/>
    <n v="61.34"/>
    <m/>
    <m/>
    <m/>
    <m/>
    <m/>
    <m/>
    <m/>
    <m/>
    <m/>
    <m/>
    <m/>
    <m/>
    <m/>
    <m/>
    <m/>
  </r>
  <r>
    <m/>
    <m/>
    <m/>
    <x v="1"/>
    <x v="1"/>
    <s v="Competitividad"/>
    <s v="Competitividad"/>
    <m/>
    <m/>
    <s v="FPTP-359-2011"/>
    <x v="2"/>
    <s v="FPTP-359-2011"/>
    <s v="PROGRAMA ACADÉMICO IMPACTO DE LOS TLC PARA EL SECTOR TURÍSTICO Y LA INDUSTRIA HOTELERA, PEREIRA 2012"/>
    <m/>
    <m/>
    <m/>
    <s v="Gremio"/>
    <s v="Cotelco"/>
    <s v="ASOCIACIÓN HOTELERA DE COLOMBIA - COTELCO"/>
    <s v="Mejoramiento de la competitividad turística"/>
    <s v="Programa 2: Formación, capacitación y sensibilización turística."/>
    <s v="No aplica"/>
    <d v="2012-03-13T00:00:00"/>
    <m/>
    <m/>
    <n v="-50039776"/>
    <m/>
    <e v="#N/A"/>
    <s v="PARAFISCALES "/>
    <s v="Parafiscal"/>
    <m/>
    <n v="50039776"/>
    <m/>
    <s v="Nacional"/>
    <s v="NACIONAL"/>
    <s v="NACIONAL"/>
    <s v="DEPARTAMENTO DEL VALLE DEL CAUCA "/>
    <m/>
    <m/>
    <m/>
    <m/>
    <m/>
    <m/>
    <m/>
    <m/>
    <m/>
    <m/>
    <m/>
    <m/>
    <m/>
    <m/>
    <m/>
    <m/>
    <m/>
    <m/>
    <m/>
    <m/>
    <m/>
    <m/>
    <m/>
    <m/>
    <m/>
    <m/>
    <m/>
    <m/>
    <m/>
    <m/>
    <m/>
    <m/>
    <m/>
    <m/>
    <m/>
    <m/>
    <m/>
    <m/>
    <m/>
    <m/>
    <m/>
    <m/>
    <m/>
    <n v="50039776"/>
    <m/>
    <m/>
    <m/>
    <n v="0"/>
    <n v="0"/>
    <n v="0"/>
    <n v="0"/>
    <n v="0"/>
    <n v="0"/>
    <n v="50.039776000000003"/>
    <m/>
    <m/>
    <m/>
    <m/>
    <m/>
    <m/>
    <m/>
    <m/>
    <m/>
    <m/>
    <m/>
    <m/>
    <m/>
    <m/>
    <m/>
  </r>
  <r>
    <m/>
    <m/>
    <m/>
    <x v="0"/>
    <x v="0"/>
    <s v="Promoción"/>
    <s v="Promoción"/>
    <m/>
    <m/>
    <s v="FPTP-361-2011"/>
    <x v="2"/>
    <s v="FPTP-361-2011"/>
    <s v="PROMOCIÓN DE COLOMBIA A TRAVÉS DEL EQUIPO DE CICLISMO COLOMBIA ES PASIÓN - 472 TEMPORADA 2012"/>
    <m/>
    <m/>
    <s v="PROMOCIONAR A COLOMBIA A NIVEL NACIONAL E INTERNACIONAL COMO DESTINO TURISTICO A TRAVES DEL EQUIPO DE CICLISMO, CONSOLIDANDO LOS EXITOSOS RESULTADOS DE LA CAMPAÑA VIVE COLOMBIA EL PAIS QUE LLEVAS EN EL CORAZON Y LAMADURACION DE LA MARCA PAIS."/>
    <s v="Fontur"/>
    <s v="Fontur"/>
    <s v="FNT CONSORCIO ALIANZA TURÍSTICA - ENTIDAD ADMINISTRADORA DEL FONDO NACIONAL DE TURISMO"/>
    <s v="Fortalecimiento del mercadeo y la promoción turística"/>
    <s v="Programa 1: Mercadeo y promoción turística a nivel nacional."/>
    <s v="No aplica"/>
    <d v="2012-01-13T00:00:00"/>
    <m/>
    <m/>
    <n v="-400000000"/>
    <m/>
    <e v="#N/A"/>
    <s v="PARAFISCALES "/>
    <s v="Parafiscal"/>
    <m/>
    <n v="400000000"/>
    <m/>
    <s v="Nacional"/>
    <s v="NACIONAL"/>
    <s v="NACIONAL"/>
    <s v="ENTIDADES TERRITORIALES, EMPRESARIOS Y GREMIOS DEL SECTOR TURÍSTICO A NIVEL NACIONAL"/>
    <m/>
    <m/>
    <m/>
    <m/>
    <m/>
    <m/>
    <m/>
    <m/>
    <m/>
    <m/>
    <m/>
    <m/>
    <m/>
    <m/>
    <m/>
    <m/>
    <m/>
    <m/>
    <m/>
    <m/>
    <m/>
    <m/>
    <m/>
    <m/>
    <m/>
    <m/>
    <m/>
    <m/>
    <m/>
    <m/>
    <m/>
    <m/>
    <m/>
    <m/>
    <m/>
    <m/>
    <m/>
    <m/>
    <m/>
    <m/>
    <m/>
    <m/>
    <m/>
    <n v="400000000"/>
    <m/>
    <m/>
    <m/>
    <n v="0"/>
    <n v="0"/>
    <n v="0"/>
    <n v="0"/>
    <n v="0"/>
    <n v="0"/>
    <n v="400"/>
    <m/>
    <m/>
    <m/>
    <m/>
    <m/>
    <m/>
    <m/>
    <m/>
    <m/>
    <m/>
    <m/>
    <m/>
    <m/>
    <m/>
    <m/>
  </r>
  <r>
    <m/>
    <m/>
    <m/>
    <x v="1"/>
    <x v="1"/>
    <s v="Competitividad"/>
    <s v="Competitividad"/>
    <m/>
    <m/>
    <s v="FPTP-362-2011"/>
    <x v="2"/>
    <s v="FPTP-362-2011"/>
    <s v="PROGRAMA DE CAPACITACIÓN NACIONAL"/>
    <m/>
    <m/>
    <s v="CAPACITAR A PARTIR DEL SEGUNDO SEMESTRE DE 2012 EMPLEADOS DEL SECTOR HOTELERO EN TEMAS QUE INCREMENTEN SU PRODUCTIVIDAD Y DESEMPEÑO LABORAL"/>
    <s v="Gremio"/>
    <s v="Cotelco"/>
    <s v="ASOCIACIÓN HOTELERA DE COLOMBIA - COTELCO"/>
    <s v="Mejoramiento de la competitividad turística"/>
    <s v="Programa 2: Formación, capacitación y sensibilización turística."/>
    <s v="No aplica"/>
    <d v="2012-06-19T00:00:00"/>
    <m/>
    <m/>
    <n v="-532570000"/>
    <m/>
    <e v="#N/A"/>
    <s v="PARAFISCALES "/>
    <s v="Parafiscal"/>
    <m/>
    <n v="532570000"/>
    <m/>
    <s v="Nacional"/>
    <s v="NACIONAL"/>
    <s v="NACIONAL"/>
    <s v="EMPRESARIOS DEL SECTOR TURISMO A NIVEL NACIONAL"/>
    <m/>
    <m/>
    <m/>
    <m/>
    <m/>
    <m/>
    <m/>
    <m/>
    <m/>
    <m/>
    <m/>
    <m/>
    <m/>
    <m/>
    <m/>
    <m/>
    <m/>
    <m/>
    <m/>
    <m/>
    <m/>
    <m/>
    <m/>
    <m/>
    <m/>
    <m/>
    <m/>
    <m/>
    <m/>
    <m/>
    <m/>
    <m/>
    <m/>
    <m/>
    <m/>
    <m/>
    <m/>
    <m/>
    <m/>
    <m/>
    <m/>
    <m/>
    <m/>
    <n v="532570000"/>
    <m/>
    <m/>
    <m/>
    <n v="0"/>
    <n v="0"/>
    <n v="0"/>
    <n v="0"/>
    <n v="0"/>
    <n v="0"/>
    <n v="532.57000000000005"/>
    <m/>
    <m/>
    <m/>
    <m/>
    <m/>
    <m/>
    <m/>
    <m/>
    <m/>
    <m/>
    <m/>
    <m/>
    <m/>
    <m/>
    <m/>
  </r>
  <r>
    <s v="Infraestructura"/>
    <m/>
    <m/>
    <x v="2"/>
    <x v="2"/>
    <s v="Infraestructura"/>
    <s v="Infraestructura"/>
    <m/>
    <m/>
    <s v="DESTINACIÓN ESPECIFICA"/>
    <x v="3"/>
    <s v="DESTINACIÓN ESPECIFICA"/>
    <s v="APOYO PARA EL DISEÑO, Y CONSTRUCCIÓN DEL CENTRO DE EVENTOS Y EXPOSICIONES DE BOGOTÁ"/>
    <s v="Centro Convenciones Bogotá"/>
    <s v="Centro Convenciones Bogotá"/>
    <m/>
    <s v="MinCIT"/>
    <s v="MinCIT"/>
    <s v="Ministerio de Comercio, Industria y Turismo - MinCIT"/>
    <s v="Infraestructura turística"/>
    <m/>
    <m/>
    <d v="2013-09-19T00:00:00"/>
    <m/>
    <m/>
    <n v="-40000000000"/>
    <s v="Fiscales"/>
    <e v="#N/A"/>
    <m/>
    <e v="#N/A"/>
    <m/>
    <n v="40000000000"/>
    <m/>
    <s v="BOGOTÁ"/>
    <s v="BOGOTA "/>
    <s v="ANDINA"/>
    <s v="ENTIDADES TERRITORIALES, EMPRESARIOS Y GREMIOS DEL SECTOR TURÍSTICO DE BOGOTÁ"/>
    <m/>
    <m/>
    <m/>
    <m/>
    <m/>
    <m/>
    <m/>
    <m/>
    <m/>
    <m/>
    <m/>
    <m/>
    <m/>
    <m/>
    <n v="40000000000"/>
    <m/>
    <m/>
    <m/>
    <m/>
    <m/>
    <m/>
    <m/>
    <m/>
    <m/>
    <m/>
    <m/>
    <m/>
    <m/>
    <m/>
    <m/>
    <m/>
    <m/>
    <m/>
    <m/>
    <m/>
    <m/>
    <m/>
    <m/>
    <m/>
    <m/>
    <m/>
    <m/>
    <m/>
    <m/>
    <m/>
    <m/>
    <m/>
    <n v="0"/>
    <n v="0"/>
    <n v="40000000000"/>
    <n v="0"/>
    <n v="0"/>
    <n v="0"/>
    <n v="40000"/>
    <m/>
    <m/>
    <m/>
    <m/>
    <m/>
    <m/>
    <m/>
    <m/>
    <m/>
    <m/>
    <m/>
    <m/>
    <m/>
    <s v="Ejecutado"/>
    <s v="Ejecutado"/>
  </r>
  <r>
    <s v="Infraestructura"/>
    <m/>
    <m/>
    <x v="2"/>
    <x v="2"/>
    <s v="Infraestructura"/>
    <s v="Infraestructura"/>
    <m/>
    <m/>
    <s v="DESTINACIÓN ESPECIFICA"/>
    <x v="3"/>
    <s v="DESTINACIÓN ESPECIFICA"/>
    <s v="APOYO PARA EL DISEÑO CONSTRUCCIÓN Y DOTACIÓN DEL CENTRO DE EVENTOS Y EXPOSICIONES PUERTA DE ORO EN BARRANQUILLA DEPARTAMENTO DEL ATLÁNTICO "/>
    <s v="Centro de eventos y exposiciones Puerta de Oro"/>
    <s v="Centro de eventos y exposiciones Puerta de Oro"/>
    <m/>
    <s v="MinCIT"/>
    <s v="MinCIT"/>
    <s v="Ministerio de Comercio, Industria y Turismo - MinCIT"/>
    <s v="Infraestructura turística"/>
    <m/>
    <m/>
    <d v="2013-09-19T00:00:00"/>
    <m/>
    <m/>
    <n v="-7000000000"/>
    <s v="Fiscales"/>
    <e v="#N/A"/>
    <m/>
    <e v="#N/A"/>
    <m/>
    <n v="7000000000"/>
    <m/>
    <s v="Atlántico"/>
    <s v="BARRANQUILLA"/>
    <s v="ANDINA"/>
    <s v="ENTIDADES TERRITORIALES, EMPRESARIOS Y GREMIOS DEL SECTOR TURÍSTICO DEL DEPARTAMENTO DE ATLÁNTICO"/>
    <m/>
    <m/>
    <m/>
    <m/>
    <m/>
    <m/>
    <m/>
    <m/>
    <m/>
    <m/>
    <m/>
    <m/>
    <m/>
    <n v="7000000000"/>
    <m/>
    <m/>
    <m/>
    <m/>
    <m/>
    <m/>
    <m/>
    <m/>
    <m/>
    <m/>
    <m/>
    <m/>
    <m/>
    <m/>
    <m/>
    <m/>
    <m/>
    <m/>
    <m/>
    <m/>
    <m/>
    <m/>
    <m/>
    <m/>
    <m/>
    <m/>
    <m/>
    <m/>
    <m/>
    <m/>
    <m/>
    <m/>
    <m/>
    <n v="0"/>
    <n v="0"/>
    <n v="0"/>
    <n v="7000000000"/>
    <n v="0"/>
    <n v="0"/>
    <n v="7000"/>
    <m/>
    <m/>
    <m/>
    <m/>
    <m/>
    <m/>
    <m/>
    <m/>
    <m/>
    <m/>
    <m/>
    <m/>
    <m/>
    <s v="Ejecutado"/>
    <s v="Ejecutado"/>
  </r>
  <r>
    <s v="Infraestructura"/>
    <m/>
    <s v="PCC"/>
    <x v="2"/>
    <x v="2"/>
    <s v="Infraestructura"/>
    <s v="Infraestructura"/>
    <m/>
    <m/>
    <s v="DESTINACIÓN ESPECIFICA"/>
    <x v="3"/>
    <s v="DESTINACIÓN ESPECIFICA"/>
    <s v="CONSTRUCCIÓN Y MEJORAMIENTO DE INFRAESTRUCTURA TURÍSTICA PARA DESARROLLO  REGIONAL A NIVEL NACIONAL _x000a_CON DESTINO A LA COFINANCIACIÓN DE LA CONSTRUCCIÓN DEL PARQUE TEMÁTICO DE FLORA Y FAUNA DE PEREIRA _x000a_"/>
    <s v="Parque Temático de Flora y Fauna de Pereira - Ukumarí"/>
    <s v="Parque Temático de Flora y Fauna de Pereira - Ukumarí"/>
    <m/>
    <s v="MinCIT"/>
    <s v="MinCIT"/>
    <s v="Ministerio de Comercio, Industria y Turismo - MinCIT"/>
    <s v="Infraestructura turística"/>
    <m/>
    <m/>
    <d v="2013-09-19T00:00:00"/>
    <m/>
    <m/>
    <n v="-20000000000"/>
    <s v="Fiscales"/>
    <e v="#N/A"/>
    <m/>
    <e v="#N/A"/>
    <m/>
    <n v="20000000000"/>
    <s v="infra tiene + $13.992 + $ 10.000"/>
    <s v="Risaralda "/>
    <s v="PEREIRA "/>
    <s v="ANDINA"/>
    <s v="ENTIDADES TERRITORIALES, EMPRESARIOS Y GREMIOS DEL SECTOR TURÍSTICO A NIVEL NACIONAL  "/>
    <m/>
    <m/>
    <m/>
    <m/>
    <m/>
    <m/>
    <m/>
    <m/>
    <m/>
    <m/>
    <m/>
    <m/>
    <m/>
    <m/>
    <m/>
    <m/>
    <m/>
    <m/>
    <m/>
    <m/>
    <m/>
    <m/>
    <m/>
    <m/>
    <m/>
    <m/>
    <m/>
    <m/>
    <m/>
    <m/>
    <m/>
    <m/>
    <m/>
    <m/>
    <m/>
    <n v="20000000000"/>
    <m/>
    <m/>
    <m/>
    <m/>
    <m/>
    <m/>
    <m/>
    <m/>
    <m/>
    <m/>
    <m/>
    <n v="0"/>
    <n v="0"/>
    <n v="20000000000"/>
    <n v="0"/>
    <n v="0"/>
    <n v="0"/>
    <n v="20000"/>
    <m/>
    <m/>
    <m/>
    <m/>
    <m/>
    <m/>
    <m/>
    <m/>
    <m/>
    <m/>
    <m/>
    <m/>
    <m/>
    <s v="Ejecutado"/>
    <s v="Ejecutado"/>
  </r>
  <r>
    <s v="Infraestructura"/>
    <m/>
    <m/>
    <x v="2"/>
    <x v="2"/>
    <s v="Infraestructura"/>
    <s v="Infraestructura"/>
    <m/>
    <m/>
    <s v="DVT-0206-2013"/>
    <x v="3"/>
    <s v="DVT-0206-2013"/>
    <s v="ADICIÓN A LOS ESTUDIOS Y DISEÑOS TÉCNICOS DEL MALECÓN UBICADO EN LA BAHÍA DE EL RODADERO MUNICIPIO DE SANTA MARTA D.T.C.H. . CONVENIO 211025 FONADE"/>
    <s v="Malecón en la Playa del Rodadero"/>
    <s v="Malecón en la Playa del Rodadero"/>
    <s v="estudios y diseños de un malecón en la Bahía de El Rodadero, incluye batería de baños, kioscos de ventas, servicios turísticos, plazoleta de variedades, área para estación náutica, escenario multifuncional y mirador. La obra del malecón se construirá en 2 fases."/>
    <s v="MinCIT"/>
    <s v="MinCIT"/>
    <s v="Ministerio de Comercio, Industria y Turismo - MinCIT"/>
    <s v="Infraestructura turística"/>
    <s v="Programa 1: Adecuación de la oferta turística"/>
    <s v="Subprograma 2: Infraestructura turística"/>
    <d v="2013-02-11T00:00:00"/>
    <m/>
    <m/>
    <n v="-56246000"/>
    <e v="#N/A"/>
    <e v="#N/A"/>
    <m/>
    <e v="#N/A"/>
    <m/>
    <n v="56246000"/>
    <m/>
    <s v="Magdalena"/>
    <s v="SANTA MARTA "/>
    <s v="CARIBE"/>
    <s v="ENTIDADES TERRITORIALES, EMPRESARIOS Y GREMIOS DEL SECTOR TURÍSTICO DEL DEPARTAMENTO DE MAGDALENA"/>
    <m/>
    <m/>
    <m/>
    <m/>
    <m/>
    <m/>
    <m/>
    <m/>
    <m/>
    <m/>
    <m/>
    <m/>
    <m/>
    <m/>
    <m/>
    <m/>
    <m/>
    <m/>
    <m/>
    <m/>
    <m/>
    <m/>
    <m/>
    <m/>
    <m/>
    <m/>
    <m/>
    <m/>
    <m/>
    <n v="56246000"/>
    <m/>
    <m/>
    <m/>
    <m/>
    <m/>
    <m/>
    <m/>
    <m/>
    <m/>
    <m/>
    <m/>
    <m/>
    <m/>
    <m/>
    <m/>
    <m/>
    <m/>
    <n v="0"/>
    <n v="0"/>
    <n v="0"/>
    <n v="56246000"/>
    <n v="0"/>
    <n v="0"/>
    <n v="56.246000000000002"/>
    <m/>
    <m/>
    <m/>
    <m/>
    <m/>
    <m/>
    <m/>
    <m/>
    <m/>
    <m/>
    <m/>
    <m/>
    <m/>
    <s v="Ejecutado"/>
    <s v="Ejecutado"/>
  </r>
  <r>
    <m/>
    <m/>
    <m/>
    <x v="0"/>
    <x v="0"/>
    <s v="Promoción"/>
    <s v="Promoción"/>
    <m/>
    <m/>
    <s v="DVT-0215A-2013"/>
    <x v="3"/>
    <s v="DVT-0215A-2013"/>
    <s v="PREPRODUCCIÓN, EDICIÓN Y EMISIÓN DE LAS CAPSULAS TURÍSTICAS AUDIOVISUALES CON EL CONCEPTO LA RESPUESTA ES COLOMBIA."/>
    <m/>
    <m/>
    <s v="PREPRODUCCIÓN, EDICIÓN Y EMISIÓN DE LAS CAPSULAS TURÍSTICAS AUDIOVISUALES CON EL CONCEPTO LA RESPUESTA ES COLOMBIA."/>
    <s v="MinCIT"/>
    <s v="MinCIT"/>
    <s v="Ministerio de Comercio, Industria y Turismo - MinCIT"/>
    <s v="Fortalecimiento del mercadeo y la promoción turística"/>
    <s v="Financiación de Proyectos de Promoción Turística"/>
    <s v="No aplica"/>
    <d v="2013-09-19T00:00:00"/>
    <m/>
    <m/>
    <n v="-26000000"/>
    <s v="Fiscal – Asistencia a la Promoción"/>
    <e v="#N/A"/>
    <m/>
    <e v="#N/A"/>
    <m/>
    <n v="26000000"/>
    <m/>
    <s v="BOGOTÁ"/>
    <s v="BOGOTA "/>
    <s v="ANDINA"/>
    <s v="ENTIDADES TERRITORIALES, EMPRESARIOS Y GREMIOS DEL SECTOR TURÍSTICO A NIVEL NACIONAL"/>
    <m/>
    <m/>
    <m/>
    <m/>
    <m/>
    <m/>
    <m/>
    <m/>
    <m/>
    <m/>
    <m/>
    <m/>
    <m/>
    <m/>
    <n v="26000000"/>
    <m/>
    <m/>
    <m/>
    <m/>
    <m/>
    <m/>
    <m/>
    <m/>
    <m/>
    <m/>
    <m/>
    <m/>
    <m/>
    <m/>
    <m/>
    <m/>
    <m/>
    <m/>
    <m/>
    <m/>
    <m/>
    <m/>
    <m/>
    <m/>
    <m/>
    <m/>
    <m/>
    <m/>
    <m/>
    <m/>
    <m/>
    <m/>
    <n v="0"/>
    <n v="0"/>
    <n v="26000000"/>
    <n v="0"/>
    <n v="0"/>
    <n v="0"/>
    <n v="26"/>
    <m/>
    <m/>
    <m/>
    <m/>
    <m/>
    <m/>
    <m/>
    <m/>
    <m/>
    <m/>
    <m/>
    <m/>
    <m/>
    <m/>
    <m/>
  </r>
  <r>
    <m/>
    <m/>
    <m/>
    <x v="0"/>
    <x v="0"/>
    <s v="Promoción"/>
    <s v="Promoción"/>
    <m/>
    <m/>
    <s v="DVT-0215B-2013"/>
    <x v="3"/>
    <s v="DVT-0215B-2013"/>
    <s v="PREPRODUCCIÓN Y EDICIÓN DE CINCUENTA (50) CAPSULAS TURÍSTICAS AUDIOVISUALES CON EL CONCEPTO &quot;LA RESPUESTA ES COLOMBIA&quot;"/>
    <m/>
    <m/>
    <s v="PREPRODUCCIÓN Y EDICIÓN DE CINCUENTA (50) CAPSULAS TURISTICAS AUDIOVISUALES CON EL CONCEPTO &quot;LA RESPUESTA ES COLOMBIA&quot;"/>
    <s v="MinCIT"/>
    <s v="MinCIT"/>
    <s v="Ministerio de Comercio, Industria y Turismo - MinCIT"/>
    <s v="Fortalecimiento del mercadeo y la promoción turística"/>
    <s v="Asesorías para el Mejoramiento de la Competitividad y la Promoción"/>
    <s v="No aplica"/>
    <d v="2013-09-19T00:00:00"/>
    <m/>
    <m/>
    <n v="-94000000"/>
    <s v="Fiscal – Asistencia a la Promoción"/>
    <e v="#N/A"/>
    <m/>
    <e v="#N/A"/>
    <m/>
    <n v="94000000"/>
    <m/>
    <s v="BOGOTÁ"/>
    <s v="BOGOTA "/>
    <s v="ANDINA"/>
    <s v="ENTIDADES TERRITORIALES, EMPRESARIOS Y GREMIOS DEL SECTOR TURÍSTICO A NIVEL NACIONAL "/>
    <m/>
    <m/>
    <m/>
    <m/>
    <m/>
    <m/>
    <m/>
    <m/>
    <m/>
    <m/>
    <m/>
    <m/>
    <m/>
    <m/>
    <n v="94000000"/>
    <m/>
    <m/>
    <m/>
    <m/>
    <m/>
    <m/>
    <m/>
    <m/>
    <m/>
    <m/>
    <m/>
    <m/>
    <m/>
    <m/>
    <m/>
    <m/>
    <m/>
    <m/>
    <m/>
    <m/>
    <m/>
    <m/>
    <m/>
    <m/>
    <m/>
    <m/>
    <m/>
    <m/>
    <m/>
    <m/>
    <m/>
    <m/>
    <n v="0"/>
    <n v="0"/>
    <n v="94000000"/>
    <n v="0"/>
    <n v="0"/>
    <n v="0"/>
    <n v="94"/>
    <m/>
    <m/>
    <m/>
    <m/>
    <m/>
    <m/>
    <m/>
    <m/>
    <m/>
    <m/>
    <m/>
    <m/>
    <m/>
    <m/>
    <m/>
  </r>
  <r>
    <m/>
    <m/>
    <m/>
    <x v="0"/>
    <x v="0"/>
    <s v="Promoción"/>
    <s v="Promoción"/>
    <m/>
    <m/>
    <s v="DVT-0215C-2013"/>
    <x v="3"/>
    <s v="DVT-0215C-2013"/>
    <s v="EMISIÓN DE CINCUENTA (50) CAPSULAS TURÍSTICAS AUDIOVISUALES CON EL CONCEPTO &quot;LA RESPUESTA ES COLOMBIA&quot;"/>
    <m/>
    <m/>
    <s v="EMISIÓN DE CINCUENTA (50) CAPSULAS TURISTICAS AUDIOVISUALES CON EL CONCEPTO &quot;LA RESPUESTA ES COLOMBIA&quot;"/>
    <s v="MinCIT"/>
    <s v="MinCIT"/>
    <s v="Ministerio de Comercio, Industria y Turismo - MinCIT"/>
    <s v="Fortalecimiento del mercadeo y la promoción turística"/>
    <s v="Financiación de Proyectos de Promoción Turística"/>
    <s v="No aplica"/>
    <m/>
    <m/>
    <m/>
    <n v="-388594834"/>
    <s v="Fiscal – Asistencia a la Promoción"/>
    <e v="#N/A"/>
    <m/>
    <e v="#N/A"/>
    <m/>
    <n v="388594834"/>
    <m/>
    <s v="Nacional"/>
    <s v="NACIONAL "/>
    <s v="NACIONAL"/>
    <s v="ENTIDADES TERRITORIALES, EMPRESARIOS Y GREMIOS DEL SECTOR TURÍSTICO A NIVEL NACIONAL  "/>
    <m/>
    <m/>
    <m/>
    <m/>
    <m/>
    <m/>
    <m/>
    <m/>
    <m/>
    <m/>
    <m/>
    <m/>
    <m/>
    <m/>
    <m/>
    <m/>
    <m/>
    <m/>
    <m/>
    <m/>
    <m/>
    <m/>
    <m/>
    <m/>
    <m/>
    <m/>
    <m/>
    <m/>
    <m/>
    <m/>
    <m/>
    <m/>
    <m/>
    <m/>
    <m/>
    <m/>
    <m/>
    <m/>
    <m/>
    <m/>
    <m/>
    <m/>
    <m/>
    <n v="388594834"/>
    <m/>
    <m/>
    <m/>
    <n v="0"/>
    <n v="0"/>
    <n v="0"/>
    <n v="0"/>
    <n v="0"/>
    <n v="0"/>
    <n v="388.59483399999999"/>
    <m/>
    <m/>
    <m/>
    <m/>
    <m/>
    <m/>
    <m/>
    <m/>
    <m/>
    <m/>
    <m/>
    <m/>
    <m/>
    <m/>
    <m/>
  </r>
  <r>
    <s v="Infraestructura"/>
    <m/>
    <m/>
    <x v="2"/>
    <x v="2"/>
    <s v="Infraestructura"/>
    <s v="Infraestructura"/>
    <m/>
    <m/>
    <s v="DVT-0302A-2013 // DVT-0302B-2013"/>
    <x v="3"/>
    <s v="DVT-0302A-2013 // DVT-0302B-2013"/>
    <s v="OBRAS Y DOTACIÓN CENTRO EVENTOS VALLE PACIFICO YUMBO"/>
    <s v="Centro de eventos valle del pacífico (Cocina, Área de respaldo, dotación)"/>
    <s v="Centro de eventos valle del pacífico (Cocina, Área de respaldo, dotación)"/>
    <s v="ADICIÓN DE RECURSOS PARA LA CONSTRUCCIÓN DE OBRAS CIVILES ÁREA DE COCINA DEL CENTRO DE EVENTOS DE VALLE DEL PACÍFICO."/>
    <s v="MinCIT"/>
    <s v="MinCIT"/>
    <s v="Ministerio de Comercio, Industria y Turismo - MinCIT"/>
    <s v="Infraestructura turística"/>
    <s v="Programa 1: Adecuación de la oferta turística"/>
    <s v="Subprograma 2: Infraestructura turística"/>
    <d v="2013-03-05T00:00:00"/>
    <m/>
    <m/>
    <n v="-426000000"/>
    <e v="#N/A"/>
    <e v="#N/A"/>
    <m/>
    <e v="#N/A"/>
    <m/>
    <n v="426000000"/>
    <m/>
    <s v="Valle del Cauca"/>
    <s v="YUMBO"/>
    <s v="PACIFICO"/>
    <s v="ENTIDADES TERRITORIALES, EMPRESARIOS Y GREMIOS DEL SECTOR TURÍSTICO DEL DEPARTAMENTO DEL VALLE DEL CAUCA"/>
    <m/>
    <m/>
    <m/>
    <m/>
    <m/>
    <m/>
    <m/>
    <m/>
    <m/>
    <m/>
    <m/>
    <m/>
    <m/>
    <m/>
    <m/>
    <m/>
    <m/>
    <m/>
    <m/>
    <m/>
    <m/>
    <m/>
    <m/>
    <m/>
    <m/>
    <m/>
    <m/>
    <m/>
    <m/>
    <m/>
    <m/>
    <m/>
    <m/>
    <m/>
    <m/>
    <m/>
    <m/>
    <m/>
    <m/>
    <m/>
    <n v="426000000"/>
    <m/>
    <m/>
    <m/>
    <m/>
    <m/>
    <m/>
    <n v="0"/>
    <n v="0"/>
    <n v="0"/>
    <n v="0"/>
    <n v="0"/>
    <n v="426000000"/>
    <n v="426"/>
    <m/>
    <m/>
    <m/>
    <m/>
    <m/>
    <m/>
    <m/>
    <m/>
    <m/>
    <m/>
    <m/>
    <m/>
    <m/>
    <s v="Ejecutado"/>
    <s v="Ejecutado"/>
  </r>
  <r>
    <s v="Infraestructura"/>
    <m/>
    <m/>
    <x v="2"/>
    <x v="2"/>
    <s v="Infraestructura"/>
    <s v="Infraestructura"/>
    <m/>
    <m/>
    <s v="DVT-0302C-2013"/>
    <x v="3"/>
    <s v="DVT-0302C-2013"/>
    <s v="OBRAS PARQUE ACUALAGO FLORIDABLANCA, SANTANDER"/>
    <s v="Urbanismo para el Parque Acualago"/>
    <s v="Urbanismo para el Parque Acualago"/>
    <s v="el complejo acuático se construye en el lote de 5,6 hectáreas en el tradicional Parque Recreacional El Lago. Contempla atracciones como piscina con olas, toboganes múltiples, simulador de surfeo, piscina para bebés y un escenario en medio del lago junto con una zona de restaurantes conformarían el lugar. Las actividades a desarrollar por el MinCIT son la construcción de adoquines y paisajismo (zonas verdes), estas son denominadas como acabados. Las demás actividades están en cabeza de la Gobernación. Con el fin de Consolidar al departamento de Santander como el hito en sitios recreativos de Colombia."/>
    <s v="MinCIT"/>
    <s v="MinCIT"/>
    <s v="Ministerio de Comercio, Industria y Turismo - MinCIT"/>
    <s v="Infraestructura turística"/>
    <s v="Programa 1: Adecuación de la oferta turística"/>
    <s v="Subprograma 2: Infraestructura turística"/>
    <d v="2013-09-19T00:00:00"/>
    <m/>
    <m/>
    <n v="-120000000"/>
    <s v="Fiscales"/>
    <e v="#N/A"/>
    <m/>
    <e v="#N/A"/>
    <m/>
    <n v="120000000"/>
    <m/>
    <s v="Santander"/>
    <s v="FLORIDABLANCA "/>
    <s v="ANDINA"/>
    <s v="ENTIDADES TERRITORIALES, EMPRESARIOS Y GREMIOS DEL SECTOR TURÍSTICO DEL DEPARTAMENTO DE SANTANDER"/>
    <m/>
    <m/>
    <m/>
    <m/>
    <m/>
    <m/>
    <m/>
    <m/>
    <m/>
    <m/>
    <m/>
    <m/>
    <m/>
    <m/>
    <m/>
    <m/>
    <m/>
    <m/>
    <m/>
    <m/>
    <m/>
    <m/>
    <m/>
    <m/>
    <m/>
    <m/>
    <m/>
    <m/>
    <m/>
    <m/>
    <m/>
    <m/>
    <m/>
    <m/>
    <m/>
    <m/>
    <m/>
    <n v="120000000"/>
    <m/>
    <m/>
    <m/>
    <m/>
    <m/>
    <m/>
    <m/>
    <m/>
    <m/>
    <n v="0"/>
    <n v="0"/>
    <n v="120000000"/>
    <n v="0"/>
    <n v="0"/>
    <n v="0"/>
    <n v="120"/>
    <m/>
    <m/>
    <m/>
    <m/>
    <m/>
    <m/>
    <m/>
    <m/>
    <m/>
    <m/>
    <m/>
    <m/>
    <m/>
    <s v="Ejecutado"/>
    <s v="Ejecutado"/>
  </r>
  <r>
    <s v="Infraestructura"/>
    <m/>
    <m/>
    <x v="2"/>
    <x v="2"/>
    <s v="Infraestructura"/>
    <s v="Infraestructura"/>
    <m/>
    <m/>
    <s v="DVT-0303-2013"/>
    <x v="3"/>
    <s v="DVT-0303-2013"/>
    <s v="DOTACIÓN TERMALES DE NUQUÍ Y DOTACIÓN AUDITORIO UTRÍA."/>
    <s v="Adecuación, Construcción y Dotación de Termales de Nuquí"/>
    <s v="Adecuación, Construcción y Dotación de Termales de Nuquí"/>
    <s v="DOTACIÓN TERMALES DE NUQUI Y DOTACIÓN AUDITORIO UTRIA."/>
    <s v="MinCIT"/>
    <s v="MinCIT"/>
    <s v="Ministerio de Comercio, Industria y Turismo - MinCIT"/>
    <m/>
    <s v="Programa 1: Adecuación de la oferta turística"/>
    <s v="Subprograma 2: Infraestructura turística"/>
    <d v="2013-03-05T00:00:00"/>
    <m/>
    <m/>
    <n v="-115000000"/>
    <e v="#N/A"/>
    <e v="#N/A"/>
    <m/>
    <e v="#N/A"/>
    <m/>
    <n v="115000000"/>
    <s v="infra tiene +485"/>
    <m/>
    <m/>
    <m/>
    <m/>
    <m/>
    <m/>
    <m/>
    <m/>
    <m/>
    <m/>
    <m/>
    <m/>
    <m/>
    <m/>
    <m/>
    <m/>
    <m/>
    <m/>
    <m/>
    <m/>
    <m/>
    <m/>
    <m/>
    <m/>
    <m/>
    <m/>
    <n v="115000000"/>
    <m/>
    <m/>
    <m/>
    <m/>
    <m/>
    <m/>
    <m/>
    <m/>
    <m/>
    <m/>
    <m/>
    <m/>
    <m/>
    <m/>
    <m/>
    <m/>
    <m/>
    <m/>
    <m/>
    <m/>
    <m/>
    <m/>
    <m/>
    <m/>
    <n v="0"/>
    <n v="0"/>
    <n v="0"/>
    <n v="0"/>
    <n v="0"/>
    <n v="115000000"/>
    <n v="115"/>
    <m/>
    <m/>
    <m/>
    <m/>
    <m/>
    <m/>
    <m/>
    <m/>
    <m/>
    <m/>
    <m/>
    <m/>
    <m/>
    <s v="Ejecutado"/>
    <s v="Ejecutado"/>
  </r>
  <r>
    <s v="Infraestructura"/>
    <m/>
    <m/>
    <x v="2"/>
    <x v="2"/>
    <s v="Infraestructura"/>
    <s v="Infraestructura"/>
    <m/>
    <m/>
    <s v="DVT-0303-2013"/>
    <x v="3"/>
    <s v="DVT-0303-2013"/>
    <s v="DOTACIÓN TERMALES DE NUQUÍ Y DOTACIÓN AUDITORIO UTRÍA."/>
    <s v="Construcción, Dotación Auditorio y Sendero Utría – Municipios de Nuquí y Bahía Solano"/>
    <s v="Construcción, Dotación Auditorio y Sendero Utría – Municipios de Nuquí y Bahía Solano"/>
    <s v="DOTACIÓN TERMALES DE NUQUI Y DOTACIÓN AUDITORIO UTRIA."/>
    <s v="MinCIT"/>
    <s v="MinCIT"/>
    <s v="Ministerio de Comercio, Industria y Turismo - MinCIT"/>
    <s v="Infraestructura turística"/>
    <s v="Programa 1: Adecuación de la oferta turística"/>
    <s v="Subprograma 2: Infraestructura turística"/>
    <d v="2013-03-05T00:00:00"/>
    <m/>
    <m/>
    <n v="-85000000"/>
    <e v="#N/A"/>
    <e v="#N/A"/>
    <m/>
    <e v="#N/A"/>
    <m/>
    <n v="85000000"/>
    <m/>
    <s v="Cochó"/>
    <s v="NUQUI"/>
    <s v="PACIFICO"/>
    <s v="ENTIDADES TERRITORIALES, EMPRESARIOS Y GREMIOS DEL SECTOR TURÍSTICO DEL DEPARTAMENTO DEL CHOCO"/>
    <m/>
    <m/>
    <m/>
    <m/>
    <m/>
    <m/>
    <m/>
    <m/>
    <m/>
    <m/>
    <m/>
    <m/>
    <m/>
    <m/>
    <m/>
    <m/>
    <m/>
    <m/>
    <m/>
    <m/>
    <m/>
    <m/>
    <n v="85000000"/>
    <m/>
    <m/>
    <m/>
    <m/>
    <m/>
    <m/>
    <m/>
    <m/>
    <m/>
    <m/>
    <m/>
    <m/>
    <m/>
    <m/>
    <m/>
    <m/>
    <m/>
    <m/>
    <m/>
    <m/>
    <m/>
    <m/>
    <m/>
    <m/>
    <n v="0"/>
    <n v="0"/>
    <n v="0"/>
    <n v="0"/>
    <n v="0"/>
    <n v="85000000"/>
    <n v="85"/>
    <m/>
    <m/>
    <m/>
    <m/>
    <m/>
    <m/>
    <m/>
    <m/>
    <m/>
    <m/>
    <m/>
    <m/>
    <m/>
    <s v="Ejecutado"/>
    <s v="Ejecutado"/>
  </r>
  <r>
    <m/>
    <m/>
    <m/>
    <x v="0"/>
    <x v="0"/>
    <s v="Promoción"/>
    <s v="Promoción"/>
    <m/>
    <m/>
    <s v="DVT-0329-2013"/>
    <x v="3"/>
    <s v="DVT-0329-2013"/>
    <s v="PRESTAR SERVICIOS DE APOYO LOGÍSTICO CORRESPONDIENTES AL ALQUILER, TRANSPORTE, INSTALACIÓN Y DESMONTE DE LAS GRADERÍAS PARA LA OBSERVACIÓN DE LAS PROCESIONES LITÚRGICAS QUE SE LLEVARAN A CABO EN LA CIUDAD DE POPAYÁN - CAUCA EN EL MARCO DE LA CELEBRACIÓN DE LA SEMANA SANTA 2013"/>
    <m/>
    <m/>
    <s v="ESTANDARIZACIÓN DE UNA CULTURA TURÍSTICA, PARA CREAR LAS CONDICIONES SOCIOCULTURALES, ORGANIZACIONALES,EMPRESARIALES, TÉCNICAS Y AMBIENTALES EN LOS ATRACTIVOS TURÍSTICOS QUE TIENEN LOS MUNICIPIOS DE NARIÑO, PARA LOGRAR NIVELES DE SOSTENIBILIDAD Y COMPETITIVIDAD QUE HAGAN DE NARIÑO UN DESTINO TURÍSTICO DE ALCANCE NACIONAL E INTERNACIONAL."/>
    <s v="MinCIT"/>
    <s v="MinCIT"/>
    <s v="Ministerio de Comercio, Industria y Turismo - MinCIT"/>
    <s v="Fortalecimiento del mercadeo y la promoción turística"/>
    <s v="Programa 5: Banco de proyectos turísticos de promoción."/>
    <s v="No aplica"/>
    <m/>
    <m/>
    <m/>
    <n v="-35700000"/>
    <s v="Fiscal – Asistencia a la Promoción"/>
    <e v="#N/A"/>
    <m/>
    <e v="#N/A"/>
    <m/>
    <n v="35700000"/>
    <m/>
    <s v="Cauca "/>
    <s v="POPAYAN "/>
    <s v="PACIFICO"/>
    <s v=" ENTIDADES TERRITORIALES, EMPRESARIOS Y GREMIOS DEL SECTOR TURÍSTICO DEL DEPARTAMENTO DEL CAUCA"/>
    <m/>
    <m/>
    <m/>
    <m/>
    <m/>
    <m/>
    <m/>
    <m/>
    <m/>
    <m/>
    <m/>
    <m/>
    <m/>
    <m/>
    <m/>
    <m/>
    <m/>
    <m/>
    <m/>
    <m/>
    <n v="35700000"/>
    <m/>
    <m/>
    <m/>
    <m/>
    <m/>
    <m/>
    <m/>
    <m/>
    <m/>
    <m/>
    <m/>
    <m/>
    <m/>
    <m/>
    <m/>
    <m/>
    <m/>
    <m/>
    <m/>
    <m/>
    <m/>
    <m/>
    <m/>
    <m/>
    <m/>
    <m/>
    <n v="0"/>
    <n v="0"/>
    <n v="0"/>
    <n v="0"/>
    <n v="0"/>
    <n v="35700000"/>
    <n v="35.700000000000003"/>
    <m/>
    <m/>
    <m/>
    <m/>
    <m/>
    <m/>
    <m/>
    <m/>
    <m/>
    <m/>
    <m/>
    <m/>
    <m/>
    <m/>
    <m/>
  </r>
  <r>
    <s v="Infraestructura"/>
    <m/>
    <m/>
    <x v="2"/>
    <x v="2"/>
    <s v="Infraestructura"/>
    <s v="Infraestructura"/>
    <m/>
    <m/>
    <s v="DVT-0330A-2013"/>
    <x v="3"/>
    <s v="DVT-0330A-2013"/>
    <s v="OBRAS TERMALES NEMOCÓN, CUNDINAMARCA"/>
    <s v="Complejo Turístico, Nemocón"/>
    <s v="Complejo Turístico, Nemocón"/>
    <s v="en una casa del casco urbano del municipio, cerca al acceso de la mina, donde funcionaban unas piscinas termales, se remodeló con los recursos adicionados por parte del Viceministerio de Turismo la zona de parqueaderos, placas de concreto e iluminación, bordillos prefabricados, senderos peatonales en adoquín en las zonas posterior y lateral, reposición del cerramiento perimetral del complejo turístico y drenaje de zona posterior. Además de la carpintería metálica para las divisiones y puertas de las baterías sanitarias y los ajustes a los diseños eléctricos para el abastecimiento de la carga requerida dado el equipamiento hidromecánico de las piscinas y de la edificación, trámite de la factibilidad de la carga solicitada ante Codensa y en general todos los trámites necesarios para el otorgamiento de la acometida eléctrica del proyecto."/>
    <s v="MinCIT"/>
    <s v="MinCIT"/>
    <s v="Ministerio de Comercio, Industria y Turismo - MinCIT"/>
    <s v="Infraestructura turística"/>
    <s v="Programa 1: Adecuación de la oferta turística"/>
    <s v="Subprograma 2: Infraestructura turística"/>
    <d v="2013-09-19T00:00:00"/>
    <m/>
    <m/>
    <n v="-214000000"/>
    <s v="Fiscales"/>
    <e v="#N/A"/>
    <m/>
    <e v="#N/A"/>
    <m/>
    <n v="214000000"/>
    <m/>
    <s v="Cundinamarca"/>
    <s v="NEMOCON"/>
    <s v="ANDINA"/>
    <s v="ENTIDADES TERRITORIALES, EMPRESARIOS Y GREMIOS DEL SECTOR TURÍSTICO DEL DEPARTAMENTO DE CUNDINAMARCA"/>
    <m/>
    <m/>
    <m/>
    <m/>
    <m/>
    <m/>
    <m/>
    <m/>
    <m/>
    <m/>
    <m/>
    <m/>
    <m/>
    <m/>
    <m/>
    <m/>
    <m/>
    <m/>
    <m/>
    <m/>
    <m/>
    <m/>
    <m/>
    <m/>
    <n v="214000000"/>
    <m/>
    <m/>
    <m/>
    <m/>
    <m/>
    <m/>
    <m/>
    <m/>
    <m/>
    <m/>
    <m/>
    <m/>
    <m/>
    <m/>
    <m/>
    <m/>
    <m/>
    <m/>
    <m/>
    <m/>
    <m/>
    <m/>
    <n v="0"/>
    <n v="0"/>
    <n v="214000000"/>
    <n v="0"/>
    <n v="0"/>
    <n v="0"/>
    <n v="214"/>
    <m/>
    <m/>
    <m/>
    <m/>
    <m/>
    <m/>
    <m/>
    <m/>
    <m/>
    <m/>
    <m/>
    <m/>
    <m/>
    <s v="Ejecutado"/>
    <s v="Ejecutado"/>
  </r>
  <r>
    <s v="Infraestructura"/>
    <m/>
    <s v="PCC"/>
    <x v="2"/>
    <x v="2"/>
    <s v="Infraestructura"/>
    <s v="Infraestructura"/>
    <m/>
    <m/>
    <s v="DVT-0330B-2013"/>
    <x v="3"/>
    <s v="DVT-0330B-2013"/>
    <s v="CENTRO DE CONVENCIONES DE PEREIRA"/>
    <s v="Centro de Convenciones de Pereira y Risaralda – Expofuturo "/>
    <s v="Centro de Convenciones de Pereira y Risaralda – Expofuturo "/>
    <s v="CENTRO DE CONVENCIONES DE PEREIRA"/>
    <s v="MinCIT"/>
    <s v="MinCIT"/>
    <s v="Ministerio de Comercio, Industria y Turismo - MinCIT"/>
    <s v="Infraestructura turística"/>
    <s v="Programa 1: Adecuación de la oferta turística"/>
    <s v="Subprograma 2: Infraestructura turística"/>
    <d v="2013-04-10T00:00:00"/>
    <m/>
    <m/>
    <n v="-5000000000"/>
    <e v="#N/A"/>
    <e v="#N/A"/>
    <m/>
    <e v="#N/A"/>
    <m/>
    <n v="5000000000"/>
    <s v="esta 13abr13 $5.000.000.000 deben ser $1.500.000.000"/>
    <s v="Risaralda "/>
    <s v="PEREIRA "/>
    <s v="ANDINA"/>
    <s v="ENTIDADES TERRITORIALES, EMPRESARIOS Y GREMIOS DEL SECTOR TURÍSTICO DEL DEPARTAMENTO DE RISARALDA"/>
    <m/>
    <m/>
    <m/>
    <m/>
    <m/>
    <m/>
    <m/>
    <m/>
    <m/>
    <m/>
    <m/>
    <m/>
    <m/>
    <m/>
    <m/>
    <m/>
    <m/>
    <m/>
    <m/>
    <m/>
    <m/>
    <m/>
    <m/>
    <m/>
    <m/>
    <m/>
    <m/>
    <m/>
    <m/>
    <m/>
    <m/>
    <m/>
    <m/>
    <m/>
    <m/>
    <n v="5000000000"/>
    <m/>
    <m/>
    <m/>
    <m/>
    <m/>
    <m/>
    <m/>
    <m/>
    <m/>
    <m/>
    <m/>
    <n v="0"/>
    <n v="0"/>
    <n v="5000000000"/>
    <n v="0"/>
    <n v="0"/>
    <n v="0"/>
    <n v="5000"/>
    <m/>
    <m/>
    <m/>
    <m/>
    <m/>
    <m/>
    <m/>
    <m/>
    <m/>
    <m/>
    <m/>
    <m/>
    <m/>
    <s v="Ejecutado"/>
    <s v="Ejecutado"/>
  </r>
  <r>
    <s v="Infraestructura"/>
    <m/>
    <m/>
    <x v="2"/>
    <x v="2"/>
    <s v="Infraestructura"/>
    <s v="Infraestructura"/>
    <m/>
    <m/>
    <s v="DVT-0333-2013"/>
    <x v="3"/>
    <s v="DVT-0333-2013"/>
    <s v="DISEÑOS MUELLE EL COVE, SAN ANDRÉS"/>
    <s v="Muelle de embarque El Cove"/>
    <s v="Muelle de embarque El Cove"/>
    <s v="ADICIÓN PARA EL COMPONENTE- AMBIENTAL ESTUDIO DE FLORA Y FAUNA- PARA LOS DISEÑOS Y ESTUDIOS ESPECIALIZADOS DEL MUELLE DEL COVE - SAN ANDRES"/>
    <s v="MinCIT"/>
    <s v="MinCIT"/>
    <s v="Ministerio de Comercio, Industria y Turismo - MinCIT"/>
    <s v="Infraestructura turística"/>
    <s v="Programa 1: Adecuación de la oferta turística"/>
    <s v="Subprograma 2: Infraestructura turística"/>
    <d v="2013-04-10T00:00:00"/>
    <m/>
    <m/>
    <n v="-93000000"/>
    <e v="#N/A"/>
    <e v="#N/A"/>
    <m/>
    <e v="#N/A"/>
    <m/>
    <n v="93000000"/>
    <m/>
    <s v="San Andrés"/>
    <s v="SAN ANDRES"/>
    <s v="CARIBE"/>
    <s v="ENTIDADES TERRITORIALES, EMPRESARIOS Y GREMIOS DEL SECTOR TURÍSTICO DE SAN ANDRÉS "/>
    <m/>
    <m/>
    <m/>
    <m/>
    <m/>
    <m/>
    <m/>
    <m/>
    <m/>
    <m/>
    <m/>
    <m/>
    <m/>
    <m/>
    <m/>
    <m/>
    <m/>
    <m/>
    <m/>
    <m/>
    <m/>
    <m/>
    <m/>
    <m/>
    <m/>
    <m/>
    <m/>
    <m/>
    <m/>
    <m/>
    <m/>
    <m/>
    <m/>
    <m/>
    <m/>
    <m/>
    <n v="93000000"/>
    <m/>
    <m/>
    <m/>
    <m/>
    <m/>
    <m/>
    <m/>
    <m/>
    <m/>
    <m/>
    <n v="0"/>
    <n v="0"/>
    <n v="0"/>
    <n v="93000000"/>
    <n v="0"/>
    <n v="0"/>
    <n v="93"/>
    <m/>
    <m/>
    <m/>
    <m/>
    <m/>
    <m/>
    <m/>
    <m/>
    <m/>
    <m/>
    <m/>
    <m/>
    <m/>
    <s v="Ejecutado"/>
    <s v="Ejecutado"/>
  </r>
  <r>
    <m/>
    <m/>
    <m/>
    <x v="0"/>
    <x v="0"/>
    <s v="Promoción"/>
    <s v="Promoción"/>
    <m/>
    <m/>
    <s v="DVT-0336-2013 // DVT-0430-2013"/>
    <x v="3"/>
    <s v="DVT-0336-2013 // DVT-0430-2013"/>
    <s v="DISEÑAR, IMPRIMIR Y DISTRIBUIR EN UN DIARIO DE ALTA CIRCULACIÓN NACIONAL EL &quot;AVISO DE ACTUALIZACIÓN DE REGISTRO NACIONAL DE TURISMO 2013&quot; DIRIGIDO A LOS PRESTADORES DE SERVICIOS TURÍSTICOS QUE OPERAN EN EL TERRITORIO NACIONAL COLOMBIANO."/>
    <m/>
    <m/>
    <s v="DISEÑAR, IMPRIMIR Y DISTRIBUIR EN UN DIARIO DE ALTA CIRCULACIÓN NACIONAL EL &quot;AVISO DE ACTUALIZACIÓN DE REGISTRO NACIONAL DE TURISMO 2013&quot; DIRIGIDO A LOS PRESTADORES DE SERVICIOS TURÍSTICOS QUE OPERAN EN EL TERRITORIO NACIONAL COLOMBIANO."/>
    <s v="MinCIT"/>
    <s v="MinCIT"/>
    <s v="Ministerio de Comercio, Industria y Turismo - MinCIT"/>
    <s v="Fortalecimiento del mercadeo y la promoción turística"/>
    <s v="Financiación de Proyectos de Promoción Turística"/>
    <s v="No aplica"/>
    <m/>
    <m/>
    <m/>
    <n v="-11200000"/>
    <s v="Fiscal – Asistencia a la Promoción"/>
    <e v="#N/A"/>
    <m/>
    <e v="#N/A"/>
    <m/>
    <n v="11200000"/>
    <m/>
    <s v="BOGOTÁ"/>
    <s v="BOGOTA "/>
    <s v="ANDINA"/>
    <s v="ENTIDADES TERRITORIALES, EMPRESARIOS Y GREMIOS DEL SECTOR TURÍSTICO A NIVEL NACIONAL  "/>
    <m/>
    <m/>
    <m/>
    <m/>
    <m/>
    <m/>
    <m/>
    <m/>
    <m/>
    <m/>
    <m/>
    <m/>
    <m/>
    <m/>
    <n v="11200000"/>
    <m/>
    <m/>
    <m/>
    <m/>
    <m/>
    <m/>
    <m/>
    <m/>
    <m/>
    <m/>
    <m/>
    <m/>
    <m/>
    <m/>
    <m/>
    <m/>
    <m/>
    <m/>
    <m/>
    <m/>
    <m/>
    <m/>
    <m/>
    <m/>
    <m/>
    <m/>
    <m/>
    <m/>
    <m/>
    <m/>
    <m/>
    <m/>
    <n v="0"/>
    <n v="0"/>
    <n v="11200000"/>
    <n v="0"/>
    <n v="0"/>
    <n v="0"/>
    <n v="11.2"/>
    <m/>
    <m/>
    <m/>
    <m/>
    <m/>
    <m/>
    <m/>
    <m/>
    <m/>
    <m/>
    <m/>
    <m/>
    <m/>
    <m/>
    <m/>
  </r>
  <r>
    <m/>
    <m/>
    <s v="Religioso"/>
    <x v="1"/>
    <x v="1"/>
    <s v="Competitividad"/>
    <s v="Competitividad"/>
    <m/>
    <m/>
    <s v="DVT-0338-2013"/>
    <x v="3"/>
    <s v="DVT-0338-2013"/>
    <s v="PRESTAR SERVICIOS PROFESIONALES PARA APOYAR LA COORDINACIÓN, DESARROLLAR Y GESTIONAR ACTIVIDADES A PARTIR DEL PLAN DE ACCIÓN DEL MUNICIPIO DE JERICÓ, ANTIOQUIA POR MOTIVO DE LA CANONIZACIÓN DE LA MADRE LAURA "/>
    <m/>
    <m/>
    <s v="PRESTAR SERVICIOS PROFESIONALES PARA APOYAR LA COORDINACIÓN, DESARROLLAR Y GESTIONAR ACTIVIDADES A PARTIR DEL PLAN DE ACCIÓN DEL MUNICIPIO DE JERICÓ, ANTIOQUÍA POR MOTIVO DE LA CANONIZACIÓN DE LA MADRE LAURA"/>
    <s v="MinCIT"/>
    <s v="MinCIT"/>
    <s v="Ministerio de Comercio, Industria y Turismo - MinCIT"/>
    <s v="Mejoramiento de la competitividad turística"/>
    <s v="Financiación de Proyectos de Competitividad Turística Diferentes a Infraestuctura"/>
    <m/>
    <m/>
    <m/>
    <m/>
    <n v="-20000000"/>
    <s v="Fiscal – Asistencia a la promoción – Línea: Asistencia a la Promoción y Competitividad Turística Nacional - Programa: Financiación de Proyectos de Competitividad Turística Diferentes a Infraestuctura"/>
    <e v="#N/A"/>
    <m/>
    <e v="#N/A"/>
    <m/>
    <n v="20000000"/>
    <m/>
    <s v="Antioquia "/>
    <s v="JERICO "/>
    <s v="ANDINA"/>
    <s v="ENTIDADES TERRITORIALES, EMPRESARIOS Y GREMIOS DEL SECTOR TURÍSTICO DEL DEPARTAMENTO DE ANTIOQUIA"/>
    <m/>
    <m/>
    <m/>
    <m/>
    <m/>
    <m/>
    <m/>
    <m/>
    <m/>
    <m/>
    <m/>
    <n v="20000000"/>
    <m/>
    <m/>
    <m/>
    <m/>
    <m/>
    <m/>
    <m/>
    <m/>
    <m/>
    <m/>
    <m/>
    <m/>
    <m/>
    <m/>
    <m/>
    <m/>
    <m/>
    <m/>
    <m/>
    <m/>
    <m/>
    <m/>
    <m/>
    <m/>
    <m/>
    <m/>
    <m/>
    <m/>
    <m/>
    <m/>
    <m/>
    <m/>
    <m/>
    <m/>
    <m/>
    <n v="0"/>
    <n v="0"/>
    <n v="20000000"/>
    <n v="0"/>
    <n v="0"/>
    <n v="0"/>
    <n v="20"/>
    <m/>
    <m/>
    <m/>
    <m/>
    <m/>
    <m/>
    <m/>
    <m/>
    <m/>
    <m/>
    <m/>
    <m/>
    <m/>
    <m/>
    <m/>
  </r>
  <r>
    <s v="Infraestructura"/>
    <m/>
    <m/>
    <x v="2"/>
    <x v="2"/>
    <s v="Infraestructura"/>
    <s v="Infraestructura"/>
    <m/>
    <m/>
    <s v="DVT-0407-1-2013"/>
    <x v="3"/>
    <s v="DVT-0407-1-2013"/>
    <s v="FINANCIACIÓN DE PROYECTOS DE INFRAESTRUCTURA TURÍSTICA MEDIANTE LA CONSTRUCCIÓN DE OBRAS - OBRAS HOSTAL DOÑA MANUELA, MOMPOX"/>
    <s v="Hostal Doña Manuela (Restauración)"/>
    <s v="Hostal Doña Manuela (Restauración)"/>
    <s v="FINANCIACIÓN DE PROYECTOS DE INFRAESTRUCTURA TURÍSTICA MEDIANTE LA CONSTRUCCIÓN DE OBRAS"/>
    <s v="MinCIT"/>
    <s v="MinCIT"/>
    <s v="Ministerio de Comercio, Industria y Turismo - MinCIT"/>
    <s v="Infraestructura turística"/>
    <s v="Programa 1: Adecuación de la oferta turística"/>
    <s v="Subprograma 2: Infraestructura turística"/>
    <d v="2013-04-10T00:00:00"/>
    <m/>
    <m/>
    <n v="-150000000"/>
    <e v="#N/A"/>
    <e v="#N/A"/>
    <m/>
    <e v="#N/A"/>
    <m/>
    <n v="150000000"/>
    <m/>
    <s v="Bolívar"/>
    <s v="MOMPOX"/>
    <s v="CARIBE"/>
    <s v="ENTIDADES TERRITORIALES, EMPRESARIOS, Y GREMIOS DEL SECTOR TURÍSTICO DEL MUNICIPIO DE MOMPOX"/>
    <m/>
    <m/>
    <m/>
    <m/>
    <m/>
    <m/>
    <m/>
    <m/>
    <m/>
    <m/>
    <m/>
    <m/>
    <m/>
    <m/>
    <m/>
    <n v="150000000"/>
    <m/>
    <m/>
    <m/>
    <m/>
    <m/>
    <m/>
    <m/>
    <m/>
    <m/>
    <m/>
    <m/>
    <m/>
    <m/>
    <m/>
    <m/>
    <m/>
    <m/>
    <m/>
    <m/>
    <m/>
    <m/>
    <m/>
    <m/>
    <m/>
    <m/>
    <m/>
    <m/>
    <m/>
    <m/>
    <m/>
    <m/>
    <n v="0"/>
    <n v="0"/>
    <n v="0"/>
    <n v="150000000"/>
    <n v="0"/>
    <n v="0"/>
    <n v="150"/>
    <m/>
    <m/>
    <m/>
    <m/>
    <m/>
    <m/>
    <m/>
    <m/>
    <m/>
    <m/>
    <m/>
    <m/>
    <m/>
    <s v="Ejecutado"/>
    <s v="Ejecutado"/>
  </r>
  <r>
    <m/>
    <m/>
    <m/>
    <x v="0"/>
    <x v="0"/>
    <s v="Promoción"/>
    <s v="Promoción"/>
    <m/>
    <m/>
    <s v="DVT-0408-2013"/>
    <x v="3"/>
    <s v="DVT-0408-2013"/>
    <s v="PRESTAR SERVICIOS PROFESIONALES PARA ESTRUCTURAR, DESARROLLAR Y COORDINAR LOS PRODUCTOS &quot;TARJETA DORADA Y PASAPORTE TURÍSTICO COLOMBIANO&quot; COMO PROGRAMAS DE APOYO AL MERCADEO NACIONAL E INTERNACIONAL."/>
    <m/>
    <m/>
    <s v="PRESTAR SERVICIOS PROFESIONALES PARA ESTRUCTURAR, DESARROLLAR Y COORDINAR LOS PRODUCTOS &quot;TARJETA DORADA Y PASAPORTE TURÍSTICO COLOMBIANO&quot; COMO PROGRAMAS DE APOYO AL MERCADEO NACIONAL E INTERNACIONAL."/>
    <s v="MinCIT"/>
    <s v="MinCIT"/>
    <s v="Ministerio de Comercio, Industria y Turismo - MinCIT"/>
    <s v="Fortalecimiento del mercadeo y la promoción turística"/>
    <s v="Financiación de Proyectos de Promoción Turística"/>
    <s v="No aplica"/>
    <d v="2013-09-19T00:00:00"/>
    <m/>
    <m/>
    <n v="-60000000"/>
    <s v="Fiscal – Asistencia a la Promoción"/>
    <e v="#N/A"/>
    <m/>
    <e v="#N/A"/>
    <m/>
    <n v="60000000"/>
    <m/>
    <s v="BOGOTÁ"/>
    <s v="BOGOTA "/>
    <s v="ANDINA"/>
    <s v="ENTIDADES TERRITORIALES, EMPRESARIOS, Y GREMIOS DEL SECTOR TURÍSTICO A NIVEL NACIONAL"/>
    <m/>
    <m/>
    <m/>
    <m/>
    <m/>
    <m/>
    <m/>
    <m/>
    <m/>
    <m/>
    <m/>
    <m/>
    <m/>
    <m/>
    <n v="60000000"/>
    <m/>
    <m/>
    <m/>
    <m/>
    <m/>
    <m/>
    <m/>
    <m/>
    <m/>
    <m/>
    <m/>
    <m/>
    <m/>
    <m/>
    <m/>
    <m/>
    <m/>
    <m/>
    <m/>
    <m/>
    <m/>
    <m/>
    <m/>
    <m/>
    <m/>
    <m/>
    <m/>
    <m/>
    <m/>
    <m/>
    <m/>
    <m/>
    <n v="0"/>
    <n v="0"/>
    <n v="60000000"/>
    <n v="0"/>
    <n v="0"/>
    <n v="0"/>
    <n v="60"/>
    <m/>
    <m/>
    <m/>
    <m/>
    <m/>
    <m/>
    <m/>
    <m/>
    <m/>
    <m/>
    <m/>
    <m/>
    <m/>
    <m/>
    <m/>
  </r>
  <r>
    <s v="Infraestructura"/>
    <m/>
    <m/>
    <x v="2"/>
    <x v="2"/>
    <s v="Infraestructura"/>
    <s v="Infraestructura"/>
    <m/>
    <m/>
    <s v="DVT-0410-2013"/>
    <x v="3"/>
    <s v="DVT-0410-2013"/>
    <s v="PRESTAR LOS SERVICIOS DE ASESORÍA EN DIRECCIÓN GENERAL HOTELERA CON EXPERIENCIA EN DESARROLLO Y ADMINISTRACIÓN DE PROYECTOS, PROCESOS DE APERTURA DE OPERACIONES, PLANEAMIENTO ESTRATÉGICO, GESTIÓN PARA LA CALIDAD Y FORMACIÓN Y ENTRENAMIENTO EMPRESARIAL, PARA LA ESTRUCTURACIÓN DE LOS TÉRMINOS DE REFERENCIA QUE PERMITAN LA OPERACIÓN HOTELERA DEL PROYECTO TURÍSTICO EN LA COMUNIDAD INDÍGENA ARAHUACA DE PUEBLO BELLO CESAR."/>
    <s v="Comunidad Indígena Arahuaca Pueblo Bello, Cesar"/>
    <s v="Infra no registra - para verificación"/>
    <s v="PRESTAR LOS SERVICIOS DE ASESORIA EN DIRECCIÓN GENERAL HOTELERA CON EXPERIENCIA EN DESARROLLO Y ADMINISTRACIÓN DE PROYECTOS, PROCESOS DE APERTURA DE OPERACIONES, PLANEAMIENTO ESTRATÉGICO, GESTIÓN PARA LA CALIDAD Y FORMACIÓN Y ENTRENAMIENTO EMPRESARIAL, PARA LA ESTRUCTURACIÓN DE LOS TÉRMINOS DE REFERENCIA QUE PERMITAN LA OPERACIÓN HOTELERA DEL PROYECTO TURÍSTICO EN LA COMUNIDAD INDÍGENA ARAHUACA DE PUEBLO BELLO CESAR."/>
    <s v="MinCIT"/>
    <s v="MinCIT"/>
    <s v="Ministerio de Comercio, Industria y Turismo - MinCIT"/>
    <s v="Infraestructura turística"/>
    <s v="Programa 1: Adecuación de la oferta turística"/>
    <s v="Subprograma 2: Infraestructura turística"/>
    <m/>
    <m/>
    <m/>
    <n v="-2200000"/>
    <s v="Fiscales"/>
    <e v="#N/A"/>
    <m/>
    <e v="#N/A"/>
    <m/>
    <n v="2200000"/>
    <s v="infra no lo hizo"/>
    <s v="Cesar "/>
    <s v="PUEBLO BELLO "/>
    <s v="CARIBE"/>
    <s v="ENTIDADES TERRITORIALES, EMPRESARIOS, GREMIOS DEL SECTOR TURÍSTICO Y COMUNIDAD INDÍGENA ARAHUACA DE PUEBLO BELLO CESAR "/>
    <m/>
    <m/>
    <m/>
    <m/>
    <m/>
    <m/>
    <m/>
    <m/>
    <m/>
    <m/>
    <m/>
    <m/>
    <m/>
    <m/>
    <m/>
    <m/>
    <m/>
    <m/>
    <m/>
    <m/>
    <m/>
    <n v="2200000"/>
    <m/>
    <m/>
    <m/>
    <m/>
    <m/>
    <m/>
    <m/>
    <m/>
    <m/>
    <m/>
    <m/>
    <m/>
    <m/>
    <m/>
    <m/>
    <m/>
    <m/>
    <m/>
    <m/>
    <m/>
    <m/>
    <m/>
    <m/>
    <m/>
    <m/>
    <n v="0"/>
    <n v="0"/>
    <n v="0"/>
    <n v="2200000"/>
    <n v="0"/>
    <n v="0"/>
    <n v="2.2000000000000002"/>
    <m/>
    <m/>
    <m/>
    <m/>
    <m/>
    <m/>
    <m/>
    <m/>
    <m/>
    <m/>
    <m/>
    <m/>
    <m/>
    <s v="Ejecutado"/>
    <s v="Ejecutado"/>
  </r>
  <r>
    <s v="Infraestructura"/>
    <m/>
    <m/>
    <x v="2"/>
    <x v="2"/>
    <s v="Infraestructura"/>
    <s v="Infraestructura"/>
    <m/>
    <m/>
    <s v="DVT-0416-2013"/>
    <x v="3"/>
    <s v="DVT-0416-2013"/>
    <s v="AMPLIAR LA OFERTA TURÍSTICA, MEJORAR EL PERFIL DEL VISITANTE Y OFRECER INFRAESTRUCTURA ADECUADA A LOS TURISTAS QUE VISITAN EL EL CORREGIMIENTO DE SAN CIPRIANO, POSICIONAR EL DESTINO POR SU GRAN POTENCIAL ECOTURÍSTICO DEBIDO A LA RIQUEZA DE RECURSOS NATURA"/>
    <s v="Sendero eco turístico de san Cipriano"/>
    <s v="Sendero eco turístico de san Cipriano"/>
    <s v="AMPLIAR LA OFERTA TURÍSTICA, MEJORAR EL PERFIL DEL VISITANTE Y OFRECER INFRAESTRUCTURA ADECUADA A LOS TURISTAS QUE VISITAN EL EL CORREGIMIENTO DE SAN CIPRIANO, POSICIONAR EL DESTINO POR SU GRAN POTENCIAL ECOTURÍSTICO DEBIDO A LA RIQUEZA DE RECURSOS NATURALES Y ETNICO CULTURALES, GENERÁNDO MAS INGRESOS A NIVEL LOCAL, REGIONAL Y NACIONAL CUMPLIENDO ASÍ CON LAS METAS ESTABLECIDAS POR EL GOBIERNO NACIONAL."/>
    <s v="MinCIT"/>
    <s v="MinCIT"/>
    <s v="Ministerio de Comercio, Industria y Turismo - MinCIT"/>
    <s v="Infraestructura turística"/>
    <s v="Financiación de Proyectos de Infraestructura Turística Mediante Estudios y Diseños"/>
    <m/>
    <m/>
    <m/>
    <m/>
    <n v="-220000000"/>
    <s v="Fiscales"/>
    <e v="#N/A"/>
    <m/>
    <e v="#N/A"/>
    <m/>
    <n v="220000000"/>
    <m/>
    <s v="Valle del Cauca"/>
    <s v="BUENAVENTURA"/>
    <m/>
    <m/>
    <m/>
    <m/>
    <m/>
    <m/>
    <m/>
    <m/>
    <m/>
    <m/>
    <m/>
    <m/>
    <m/>
    <m/>
    <m/>
    <m/>
    <m/>
    <m/>
    <m/>
    <m/>
    <m/>
    <m/>
    <m/>
    <m/>
    <m/>
    <m/>
    <m/>
    <m/>
    <m/>
    <m/>
    <m/>
    <m/>
    <m/>
    <m/>
    <m/>
    <m/>
    <m/>
    <m/>
    <m/>
    <m/>
    <m/>
    <m/>
    <n v="220000000"/>
    <m/>
    <m/>
    <m/>
    <m/>
    <m/>
    <m/>
    <n v="0"/>
    <n v="0"/>
    <n v="0"/>
    <n v="0"/>
    <n v="0"/>
    <n v="220000000"/>
    <n v="220"/>
    <m/>
    <m/>
    <m/>
    <m/>
    <m/>
    <m/>
    <m/>
    <m/>
    <m/>
    <m/>
    <m/>
    <m/>
    <m/>
    <s v="Ejecutado"/>
    <s v="Ejecutado"/>
  </r>
  <r>
    <m/>
    <m/>
    <m/>
    <x v="1"/>
    <x v="1"/>
    <s v="Competitividad"/>
    <s v="Competitividad"/>
    <m/>
    <m/>
    <s v="DVT-0417-2013"/>
    <x v="3"/>
    <s v="DVT-0417-2013"/>
    <s v="APOYO EN EL EVENTO CAMPUS COLOMBIAS, ORGANIZADO POR CAMPUS CREATIVITY EMPRESA SIN ANIMO DE LUCRO, QUE SE CELEBRARA ENTRE EL 15 Y 17 DE ABRIL DE 2013, EN LA CÁMARA DE COMERCIO DE BOGOTÁ Y QUE CONTARA CON LA PRESENCIA DEL CHEF FERRÁN ADRIÀ COMO LÍDER INSPIRADOR."/>
    <m/>
    <m/>
    <s v="APOYO EN EL EVENTO CAMPUS COLOMBIAS, ORGANIZADO POR CAMPUS CREATIVITY EMPRESA SIN ANIMO DE LUCRO, QUE SE CELEBRARÁ ENTRE EL 15 Y 17 DE ABRIL DE 2013, EN LA CAMARA DE COMERCIO DE BOGOTÁ Y QUE CONTARÁ CON LA PRESENCIA DEL CHEF FERRÁN ADRIA COMO LIDER INSPIRADOR."/>
    <s v="MinCIT"/>
    <s v="MinCIT"/>
    <s v="Ministerio de Comercio, Industria y Turismo - MinCIT"/>
    <s v="Mejoramiento de la competitividad turística"/>
    <s v="Financiación de Proyectos de Competitividad Turística Diferentes a Infraestuctura"/>
    <m/>
    <m/>
    <m/>
    <m/>
    <n v="-100000000"/>
    <s v="Fiscal – Asistencia a la promoción – Línea: Asistencia a la Promoción y Competitividad Turística Nacional - Programa: Financiación de Proyectos de Competitividad Turística Diferentes a Infraestuctura"/>
    <e v="#N/A"/>
    <m/>
    <e v="#N/A"/>
    <m/>
    <n v="100000000"/>
    <m/>
    <s v="BOGOTÁ"/>
    <s v="BOGOTA "/>
    <s v="ANDINA"/>
    <s v="ENTIDADES TERRITORIALES, EMPRESARIOS Y GREMIOS DEL SECTOR TURÍSTICO DE LA CIUDAD DE BOGOTÁ"/>
    <m/>
    <m/>
    <m/>
    <m/>
    <m/>
    <m/>
    <m/>
    <m/>
    <m/>
    <m/>
    <m/>
    <m/>
    <m/>
    <m/>
    <n v="100000000"/>
    <m/>
    <m/>
    <m/>
    <m/>
    <m/>
    <m/>
    <m/>
    <m/>
    <m/>
    <m/>
    <m/>
    <m/>
    <m/>
    <m/>
    <m/>
    <m/>
    <m/>
    <m/>
    <m/>
    <m/>
    <m/>
    <m/>
    <m/>
    <m/>
    <m/>
    <m/>
    <m/>
    <m/>
    <m/>
    <m/>
    <m/>
    <m/>
    <n v="0"/>
    <n v="0"/>
    <n v="100000000"/>
    <n v="0"/>
    <n v="0"/>
    <n v="0"/>
    <n v="100"/>
    <m/>
    <m/>
    <m/>
    <m/>
    <m/>
    <m/>
    <m/>
    <m/>
    <m/>
    <m/>
    <m/>
    <m/>
    <m/>
    <m/>
    <m/>
  </r>
  <r>
    <s v="Infraestructura"/>
    <m/>
    <m/>
    <x v="2"/>
    <x v="2"/>
    <s v="Infraestructura"/>
    <s v="Infraestructura"/>
    <m/>
    <m/>
    <s v="DVT-0427A-2013"/>
    <x v="3"/>
    <s v="DVT-0427A-2013"/>
    <s v="DISEÑOS PARQUE ARQUEOLÓGICO DE JERICÓ, ANTIOQUIA"/>
    <s v="Construcción del Parque Turístico Arqueológico &quot;Cerro del Salvador&quot; de Jericó"/>
    <s v="Construcción del Parque Turístico Arqueológico &quot;Cerro del Salvador&quot; de Jericó"/>
    <s v="LINEAMIENTOS PARA CONTRATACIÓN CONSULTORIA DEL PARQUE TURISTICO - ARQUEOLÓGICO DE JERICÓ &quot;CERRO EL SALVADOR&quot;"/>
    <s v="MinCIT"/>
    <s v="MinCIT"/>
    <s v="Ministerio de Comercio, Industria y Turismo - MinCIT"/>
    <s v="Infraestructura turística"/>
    <s v="Programa 1: Adecuación de la oferta turística"/>
    <s v="Subprograma 2: Infraestructura turística"/>
    <d v="2013-09-19T00:00:00"/>
    <m/>
    <m/>
    <n v="-300000000"/>
    <s v="Fiscales"/>
    <e v="#N/A"/>
    <m/>
    <e v="#N/A"/>
    <m/>
    <n v="300000000"/>
    <m/>
    <s v="Antioquia"/>
    <s v="JERICO"/>
    <s v="ANDINA"/>
    <s v="ENTIDADES TERRITORIALES, EMPRESARIOS, Y GREMIOS DEL SECTOR TURÍSTICO DEL DEPARTAMENTO DE ANTIOQUIA"/>
    <m/>
    <m/>
    <m/>
    <m/>
    <m/>
    <m/>
    <m/>
    <m/>
    <m/>
    <m/>
    <m/>
    <n v="300000000"/>
    <m/>
    <m/>
    <m/>
    <m/>
    <m/>
    <m/>
    <m/>
    <m/>
    <m/>
    <m/>
    <m/>
    <m/>
    <m/>
    <m/>
    <m/>
    <m/>
    <m/>
    <m/>
    <m/>
    <m/>
    <m/>
    <m/>
    <m/>
    <m/>
    <m/>
    <m/>
    <m/>
    <m/>
    <m/>
    <m/>
    <m/>
    <m/>
    <m/>
    <m/>
    <m/>
    <n v="0"/>
    <n v="0"/>
    <n v="300000000"/>
    <n v="0"/>
    <n v="0"/>
    <n v="0"/>
    <n v="300"/>
    <m/>
    <m/>
    <m/>
    <m/>
    <m/>
    <m/>
    <m/>
    <m/>
    <m/>
    <m/>
    <m/>
    <m/>
    <m/>
    <s v="Ejecutado"/>
    <s v="Ejecutado"/>
  </r>
  <r>
    <s v="Infraestructura"/>
    <m/>
    <m/>
    <x v="2"/>
    <x v="2"/>
    <s v="Infraestructura"/>
    <s v="Infraestructura"/>
    <m/>
    <m/>
    <s v="DVT-0427B-2013"/>
    <x v="3"/>
    <s v="DVT-0427B-2013"/>
    <s v="INTERVENTORÍA TÉCNICA, JURÍDICA ADMINISTRATIVA, OPERATIVA AMBIENTAL Y FINANCIERA PARA LA ELABORACIÓN DE LA CONSULTORÍA DEL PARQUE TURÍSTICO ARQUEOLÓGICO DE JERICÓ - CERRO EL SALVADOR-"/>
    <s v="Construcción del Parque Turístico Arqueológico &quot;Cerro del Salvador&quot; de Jericó"/>
    <s v="Construcción del Parque Turístico Arqueológico &quot;Cerro del Salvador&quot; de Jericó"/>
    <s v="INTERVENTORÍA TÉCNICA, JURÍDICA ADMINISTRATIVA, OPERATIVA AMBIENTAL Y FINANCIERA PARA LA ELABORACIÓN DE LA CONSULTORIA DEL PARQUE TURÍSTICO ARQUEOLÓGICO DE JERICÓ - CERRO EL SALVADOR-"/>
    <s v="MinCIT"/>
    <s v="MinCIT"/>
    <s v="Ministerio de Comercio, Industria y Turismo - MinCIT"/>
    <s v="Infraestructura turística"/>
    <s v="Financiación de Proyectos de Infraestructura Turística Mediante Estudios y Diseños"/>
    <m/>
    <d v="2013-09-19T00:00:00"/>
    <m/>
    <m/>
    <n v="-30000000"/>
    <s v="Fiscales"/>
    <e v="#N/A"/>
    <m/>
    <e v="#N/A"/>
    <m/>
    <n v="30000000"/>
    <m/>
    <s v="Antioquia"/>
    <s v="JERICO"/>
    <s v="ANDINA"/>
    <s v="ENTIDADES TERRITORIALES, EMPRESARIOS, Y GREMIOS DEL SECTOR TURÍSTICO DEL DEPARTAMENTO DE ANTIOQUIA"/>
    <m/>
    <m/>
    <m/>
    <m/>
    <m/>
    <m/>
    <m/>
    <m/>
    <m/>
    <m/>
    <m/>
    <n v="30000000"/>
    <m/>
    <m/>
    <m/>
    <m/>
    <m/>
    <m/>
    <m/>
    <m/>
    <m/>
    <m/>
    <m/>
    <m/>
    <m/>
    <m/>
    <m/>
    <m/>
    <m/>
    <m/>
    <m/>
    <m/>
    <m/>
    <m/>
    <m/>
    <m/>
    <m/>
    <m/>
    <m/>
    <m/>
    <m/>
    <m/>
    <m/>
    <m/>
    <m/>
    <m/>
    <m/>
    <n v="0"/>
    <n v="0"/>
    <n v="30000000"/>
    <n v="0"/>
    <n v="0"/>
    <n v="0"/>
    <n v="30"/>
    <m/>
    <m/>
    <m/>
    <m/>
    <m/>
    <m/>
    <m/>
    <m/>
    <m/>
    <m/>
    <m/>
    <m/>
    <m/>
    <s v="Ejecutado"/>
    <s v="Ejecutado"/>
  </r>
  <r>
    <m/>
    <m/>
    <m/>
    <x v="1"/>
    <x v="1"/>
    <s v="Competitividad"/>
    <s v="Competitividad"/>
    <m/>
    <m/>
    <s v="DVT-0436-2013"/>
    <x v="3"/>
    <s v="DVT-0436-2013"/>
    <s v="PRESTAR LOS SERVICIOS LOGÍSTICOS PARA LA REALIZACIÓN DE CINCO (5) TALLERES DE CAPACITACIÓN PARA LAS COMUNIDADES: CABILDO INDÍGENA SENÚ, TUCHÍN CÓRDOBA 9 DE MAYO DE 2013, RESGUARDO PIALAPI - RICAURTE - NARIÑO 14 DE MAYO DE 2013, CABILDO INGA DE SANTIAGO EN SIBUNDOY - PUTUMAYO 7 DE JUNIO DE 2013, PUEBLO INDÍGENA CURRIPACO , PUERTO INÍRIDA - GUAINÍA 14 DE JUNIO DE 2013, PUEBLO INDÍGENA HUITOTO , FLORENCIA - CAQUETÁ 3 DE JULIO DE 2013"/>
    <m/>
    <m/>
    <s v="PRESTAR LOS SERVICIOS LOGÍSTICOS PARA LA REALIZACIÓN DE CINCO (5) TALLERES DE CAPACITACIÓN PARA LAS COMUNIDADES: CABILDO INDIGENA SENÚ, TUCHÍN CÓRDOBA 9 DE MAYO DE 2013, RESGUARDO PIALAPÍ - RICAURTE - NARIÑO 14 DE MAYO DE 2013, CABILDO INGA DE SANTIAGO EN SIBUNDOY - PUTUMAYO 7 DE JUNIO DE 2013, PUEBLO INDÍGENA CURRIPACO , PUERTO INÍRIDA - GUAINIA 14 DE JUNIO DE 2013, PUEBLO INDÍGENA HUITOTO , FLORENCIA - CAQUETÁ 3 DE JULIO DE 2013"/>
    <s v="MinCIT"/>
    <s v="MinCIT"/>
    <s v="Ministerio de Comercio, Industria y Turismo - MinCIT"/>
    <s v="Mejoramiento de la competitividad turística"/>
    <s v="Financiación de Proyectos de Competitividad Turística Diferentes a Infraestuctura"/>
    <m/>
    <m/>
    <m/>
    <m/>
    <n v="-40000000"/>
    <s v="Fiscal – Asistencia a la promoción – Línea: Asistencia a la Promoción y Competitividad Turística Nacional - Programa: Financiación de Proyectos de Competitividad Turística Diferentes a Infraestuctura"/>
    <e v="#N/A"/>
    <m/>
    <e v="#N/A"/>
    <m/>
    <n v="40000000"/>
    <m/>
    <s v="Nacional"/>
    <s v="NACIONAL "/>
    <s v="NACIONAL"/>
    <s v="ENTIDADES TERRITORIALES, EMPRESARIOS Y GREMIOS DEL SECTOR TURÍSTICO DE LOS DEPARTAMENTO DE CÓRDOBA, NARIÑO, PUTUMAYO, GUAINÍA Y  CAQUETÁ, COMUNIDADES: CABILDO INDÍGENA SENÚ, TUCHÍN CÓRDOBA , RESGUARDO PIALAPI - RICAURTE - NARIÑO , CABILDO INGA DE SANTIAGO EN SIBUNDOY - PUTUMAYO , PUEBLO INDÍGENA CURRIPACO , PUERTO INÍRIDA - GUAINÍA , PUEBLO INDÍGENA HUITOTO , FLORENCIA - CAQUETÁ "/>
    <m/>
    <m/>
    <m/>
    <m/>
    <m/>
    <m/>
    <m/>
    <m/>
    <m/>
    <m/>
    <m/>
    <m/>
    <m/>
    <m/>
    <m/>
    <m/>
    <m/>
    <m/>
    <m/>
    <m/>
    <m/>
    <m/>
    <m/>
    <m/>
    <m/>
    <m/>
    <m/>
    <m/>
    <m/>
    <m/>
    <m/>
    <m/>
    <m/>
    <m/>
    <m/>
    <m/>
    <m/>
    <m/>
    <m/>
    <m/>
    <m/>
    <m/>
    <m/>
    <n v="40000000"/>
    <m/>
    <m/>
    <m/>
    <n v="0"/>
    <n v="0"/>
    <n v="0"/>
    <n v="0"/>
    <n v="0"/>
    <n v="0"/>
    <n v="40"/>
    <m/>
    <m/>
    <m/>
    <m/>
    <m/>
    <m/>
    <m/>
    <m/>
    <m/>
    <m/>
    <m/>
    <m/>
    <m/>
    <m/>
    <m/>
  </r>
  <r>
    <s v="Infraestructura"/>
    <m/>
    <m/>
    <x v="2"/>
    <x v="2"/>
    <s v="Infraestructura"/>
    <s v="Infraestructura"/>
    <m/>
    <m/>
    <s v="DVT-0437-2013"/>
    <x v="3"/>
    <s v="DVT-0437-2013"/>
    <s v="ESTUDIOS Y DISEÑOS SEÑALIZACIÓN TURÍSTICA CARTAGENA DE INDIAS 10 ÁREAS TURÍSTICAS (CENTRO HISTÓRICO, BOCAGRANDE, CRESPO, MANGA, MARBELLA, GETSEMANÍ ENTRE OTROS)"/>
    <s v="Señalización Turística Peatonal de Cartagena"/>
    <s v="Señalización Turística Peatonal de Cartagena"/>
    <s v="ESTUDIOS Y DISEÑOS SEÑALIZACIÓN TURÍSTICA CARTAGENA DE INDIAS 10 AREAS TURÍSTICAS (CENTRO HISTÓRICO, BOCAGRANDE, CRESPO, MANGA, MARBELLA, GETSEMANÍ ENTRE OTROS."/>
    <s v="MinCIT"/>
    <s v="MinCIT"/>
    <s v="Ministerio de Comercio, Industria y Turismo - MinCIT"/>
    <s v="Infraestructura turística"/>
    <s v="Programa 1: Adecuación de la oferta turística"/>
    <s v="Subprograma 2: Infraestructura turística"/>
    <d v="2013-04-18T00:00:00"/>
    <m/>
    <m/>
    <n v="-752400000"/>
    <e v="#N/A"/>
    <e v="#N/A"/>
    <m/>
    <e v="#N/A"/>
    <m/>
    <n v="752400000"/>
    <m/>
    <s v="Bolívar"/>
    <s v="CENTRO HISTORICO, BOCAGRANDE, CRESPO, MANGA, MARBELLA, GETSEMANI "/>
    <s v="CARIBE"/>
    <s v="ENTIDADES TERRITORIALES, EMPRESARIOS, Y GREMIOS DEL SECTOR TURÍSTICO DE LA CIUDAD DE CARTAGENA DE INDIAS"/>
    <m/>
    <m/>
    <m/>
    <m/>
    <m/>
    <m/>
    <m/>
    <m/>
    <m/>
    <m/>
    <m/>
    <m/>
    <m/>
    <m/>
    <m/>
    <n v="752400000"/>
    <m/>
    <m/>
    <m/>
    <m/>
    <m/>
    <m/>
    <m/>
    <m/>
    <m/>
    <m/>
    <m/>
    <m/>
    <m/>
    <m/>
    <m/>
    <m/>
    <m/>
    <m/>
    <m/>
    <m/>
    <m/>
    <m/>
    <m/>
    <m/>
    <m/>
    <m/>
    <m/>
    <m/>
    <m/>
    <m/>
    <m/>
    <n v="0"/>
    <n v="0"/>
    <n v="0"/>
    <n v="752400000"/>
    <n v="0"/>
    <n v="0"/>
    <n v="752.4"/>
    <m/>
    <m/>
    <m/>
    <m/>
    <m/>
    <m/>
    <m/>
    <m/>
    <m/>
    <m/>
    <m/>
    <m/>
    <m/>
    <s v="Ejecutado"/>
    <s v="Ejecutado"/>
  </r>
  <r>
    <m/>
    <m/>
    <m/>
    <x v="0"/>
    <x v="0"/>
    <s v="Promoción"/>
    <s v="Promoción"/>
    <m/>
    <m/>
    <s v="DVT-0439A-2013"/>
    <x v="3"/>
    <s v="DVT-0439A-2013"/>
    <s v="PRESTAR LOS SERVICIOS PROFESIONALES PARA ORGANIZAR Y REALIZAR EL V CONCURSO NACIONAL DE FOTOGRAFÍA TURÍSTICA &quot;REVELA COLOMBIA 2013&quot;"/>
    <m/>
    <m/>
    <s v="PRESTAR LOS SERVICIOS PROFESIONALES PARA ORGANIZAR Y REALIZÁR EL V CONGRESO NACIONAL DE FOTOGRAFIA TURÍSTICA &quot;REVELA COLOMBIA 2013&quot;"/>
    <s v="MinCIT"/>
    <s v="MinCIT"/>
    <s v="Ministerio de Comercio, Industria y Turismo - MinCIT"/>
    <s v="Fortalecimiento del mercadeo y la promoción turística"/>
    <s v="Financiación de Proyectos de Promoción Turística"/>
    <s v="No aplica"/>
    <d v="2013-09-19T00:00:00"/>
    <m/>
    <m/>
    <n v="-153498666"/>
    <s v="Fiscal – Asistencia a la Promoción"/>
    <e v="#N/A"/>
    <m/>
    <e v="#N/A"/>
    <m/>
    <n v="153498666"/>
    <m/>
    <s v="Nacional"/>
    <s v="NACIONAL "/>
    <s v="NACIONAL"/>
    <s v="ENTIDADES TERRITORIALES, EMPRESARIOS, Y GREMIOS DEL SECTOR TURÍSTICO A NIVEL NACIONAL"/>
    <m/>
    <m/>
    <m/>
    <m/>
    <m/>
    <m/>
    <m/>
    <m/>
    <m/>
    <m/>
    <m/>
    <m/>
    <m/>
    <m/>
    <m/>
    <m/>
    <m/>
    <m/>
    <m/>
    <m/>
    <m/>
    <m/>
    <m/>
    <m/>
    <m/>
    <m/>
    <m/>
    <m/>
    <m/>
    <m/>
    <m/>
    <m/>
    <m/>
    <m/>
    <m/>
    <m/>
    <m/>
    <m/>
    <m/>
    <m/>
    <m/>
    <m/>
    <m/>
    <n v="153498666"/>
    <m/>
    <m/>
    <m/>
    <n v="0"/>
    <n v="0"/>
    <n v="0"/>
    <n v="0"/>
    <n v="0"/>
    <n v="0"/>
    <n v="153.49866599999999"/>
    <m/>
    <m/>
    <m/>
    <m/>
    <m/>
    <m/>
    <m/>
    <m/>
    <m/>
    <m/>
    <m/>
    <m/>
    <m/>
    <m/>
    <m/>
  </r>
  <r>
    <m/>
    <m/>
    <m/>
    <x v="0"/>
    <x v="0"/>
    <s v="Promoción"/>
    <s v="Promoción"/>
    <m/>
    <m/>
    <s v="DVT-0439B-2013"/>
    <x v="3"/>
    <s v="DVT-0439B-2013"/>
    <s v="CONTRATACIÓN DE UN COORDINADOR PARA EL V CONCURSO NACIONAL DE FOTOGRAFÍA TURÍSTICA &quot;REVELA COLOMBIA 2013&quot;"/>
    <m/>
    <m/>
    <s v="CONTRATACIÓN DE UN COORDINADOR PARA EL V CONGRESO NACIONAL DE FOTOGRAFIA TURÍSTICA &quot;REVELA COLOMBIA 2013&quot;"/>
    <s v="MinCIT"/>
    <s v="MinCIT"/>
    <s v="Ministerio de Comercio, Industria y Turismo - MinCIT"/>
    <s v="Fortalecimiento del mercadeo y la promoción turística"/>
    <s v="Financiación de Proyectos de Promoción Turística"/>
    <s v="No aplica"/>
    <m/>
    <m/>
    <m/>
    <n v="-10666666"/>
    <s v="Fiscal – Asistencia a la Promoción"/>
    <e v="#N/A"/>
    <m/>
    <e v="#N/A"/>
    <m/>
    <n v="10666666"/>
    <m/>
    <s v="Nacional"/>
    <s v="NACIONAL "/>
    <s v="NACIONAL"/>
    <s v="ENTIDADES TERRITORIALES, EMPRESARIOS, Y GREMIOS DEL SECTOR TURÍSTICO A NIVEL NACIONAL"/>
    <m/>
    <m/>
    <m/>
    <m/>
    <m/>
    <m/>
    <m/>
    <m/>
    <m/>
    <m/>
    <m/>
    <m/>
    <m/>
    <m/>
    <m/>
    <m/>
    <m/>
    <m/>
    <m/>
    <m/>
    <m/>
    <m/>
    <m/>
    <m/>
    <m/>
    <m/>
    <m/>
    <m/>
    <m/>
    <m/>
    <m/>
    <m/>
    <m/>
    <m/>
    <m/>
    <m/>
    <m/>
    <m/>
    <m/>
    <m/>
    <m/>
    <m/>
    <m/>
    <n v="10666666"/>
    <m/>
    <m/>
    <m/>
    <n v="0"/>
    <n v="0"/>
    <n v="0"/>
    <n v="0"/>
    <n v="0"/>
    <n v="0"/>
    <n v="10.666665999999999"/>
    <m/>
    <m/>
    <m/>
    <m/>
    <m/>
    <m/>
    <m/>
    <m/>
    <m/>
    <m/>
    <m/>
    <m/>
    <m/>
    <m/>
    <m/>
  </r>
  <r>
    <s v="Infraestructura"/>
    <m/>
    <m/>
    <x v="2"/>
    <x v="2"/>
    <s v="Infraestructura"/>
    <s v="Infraestructura"/>
    <m/>
    <m/>
    <s v="DVT-0452A-2013"/>
    <x v="3"/>
    <s v="DVT-0452A-2013"/>
    <s v="CONSTRUCCIÓN DE LA PRIMERA FASE DEL MUSEO CENTRO INTERACTIVO DE LA CULTURA, TECNOLOGÍA E INNOVACIÓN DE LA GUAJIRA EN EL MUNICIPIO DE ALBANIA."/>
    <s v="Primera Fase del Museo Centro Interactivo "/>
    <s v="Primera Fase del Museo Centro Interactivo "/>
    <s v="CONSTRUCCIÓN DE LA PRIMERA FASE DEL MUSEO CENTRO INTERACTIVO DE LA CULTURA, TECNOLOGÍA E INNOVACIÓN DE LA GUAJIRA EN EL MUNICIPIO DE ALBANIA."/>
    <s v="MinCIT"/>
    <s v="MinCIT"/>
    <s v="Ministerio de Comercio, Industria y Turismo - MinCIT"/>
    <s v="Infraestructura turística"/>
    <s v="Programa 1: Adecuación de la oferta turística"/>
    <s v="Subprograma 2: Infraestructura turística"/>
    <d v="2013-04-24T00:00:00"/>
    <m/>
    <m/>
    <n v="-2600000000"/>
    <e v="#N/A"/>
    <e v="#N/A"/>
    <m/>
    <e v="#N/A"/>
    <m/>
    <n v="2600000000"/>
    <m/>
    <s v="La Guajira"/>
    <s v="ALBANIA "/>
    <s v="CARIBE"/>
    <s v="ENTIDADES TERRITORIALES, EMPRESARIOS, Y GREMIOS DEL SECTOR TURÍSTICO DEL DEPARTAMENTO DE LA GUAJIRA"/>
    <m/>
    <m/>
    <m/>
    <m/>
    <m/>
    <m/>
    <m/>
    <m/>
    <m/>
    <m/>
    <m/>
    <m/>
    <m/>
    <m/>
    <m/>
    <m/>
    <m/>
    <m/>
    <m/>
    <m/>
    <m/>
    <m/>
    <m/>
    <m/>
    <m/>
    <m/>
    <m/>
    <m/>
    <n v="2600000000"/>
    <m/>
    <m/>
    <m/>
    <m/>
    <m/>
    <m/>
    <m/>
    <m/>
    <m/>
    <m/>
    <m/>
    <m/>
    <m/>
    <m/>
    <m/>
    <m/>
    <m/>
    <m/>
    <n v="0"/>
    <n v="0"/>
    <n v="0"/>
    <n v="2600000000"/>
    <n v="0"/>
    <n v="0"/>
    <n v="2600"/>
    <m/>
    <m/>
    <m/>
    <m/>
    <m/>
    <m/>
    <m/>
    <m/>
    <m/>
    <m/>
    <m/>
    <m/>
    <m/>
    <s v="Ejecutado"/>
    <s v="Ejecutado"/>
  </r>
  <r>
    <s v="Infraestructura"/>
    <m/>
    <m/>
    <x v="2"/>
    <x v="2"/>
    <s v="Infraestructura"/>
    <s v="Infraestructura"/>
    <m/>
    <m/>
    <s v="DVT-0452B-2013"/>
    <x v="3"/>
    <s v="DVT-0452B-2013"/>
    <s v="INTERVENTORÍA DE LA PRIMERA FASE DEL MUSEO CENTRO INTERACTIVO DE LA CULTURA, TECNOLOGÍA E INNOVACIÓN DE LA GUAJIRA EN EL MUNICIPIO DE ALBANIA."/>
    <s v="Primera Fase del Museo Centro Interactivo "/>
    <s v="Primera Fase del Museo Centro Interactivo "/>
    <s v="INTERVENTORIA DE LA PRIMERA FASE DEL MUSEO CENTRO INTERACTIVO DE LA CULTURA, TECNOLOGÍA E INNOVACIÓN DE LA GUAJIRA EN EL MUNICIPIO DE ALBANIA."/>
    <s v="MinCIT"/>
    <s v="MinCIT"/>
    <s v="Ministerio de Comercio, Industria y Turismo - MinCIT"/>
    <s v="Infraestructura turística"/>
    <s v="Programa 1: Adecuación de la oferta turística"/>
    <s v="Subprograma 2: Infraestructura turística"/>
    <d v="2013-04-24T00:00:00"/>
    <m/>
    <m/>
    <n v="-100000000"/>
    <e v="#N/A"/>
    <e v="#N/A"/>
    <m/>
    <e v="#N/A"/>
    <m/>
    <n v="100000000"/>
    <m/>
    <s v="La Guajira"/>
    <s v="ALBANIA "/>
    <s v="CARIBE"/>
    <s v="ENTIDADES TERRITORIALES, EMPRESARIOS, Y GREMIOS DEL SECTOR TURÍSTICO DEL DEPARTAMENTO DE LA GUAJIRA"/>
    <m/>
    <m/>
    <m/>
    <m/>
    <m/>
    <m/>
    <m/>
    <m/>
    <m/>
    <m/>
    <m/>
    <m/>
    <m/>
    <m/>
    <m/>
    <m/>
    <m/>
    <m/>
    <m/>
    <m/>
    <m/>
    <m/>
    <m/>
    <m/>
    <m/>
    <m/>
    <m/>
    <m/>
    <n v="100000000"/>
    <m/>
    <m/>
    <m/>
    <m/>
    <m/>
    <m/>
    <m/>
    <m/>
    <m/>
    <m/>
    <m/>
    <m/>
    <m/>
    <m/>
    <m/>
    <m/>
    <m/>
    <m/>
    <n v="0"/>
    <n v="0"/>
    <n v="0"/>
    <n v="100000000"/>
    <n v="0"/>
    <n v="0"/>
    <n v="100"/>
    <m/>
    <m/>
    <m/>
    <m/>
    <m/>
    <m/>
    <m/>
    <m/>
    <m/>
    <m/>
    <m/>
    <m/>
    <m/>
    <s v="Ejecutado"/>
    <s v="Ejecutado"/>
  </r>
  <r>
    <s v="Infraestructura"/>
    <m/>
    <m/>
    <x v="2"/>
    <x v="2"/>
    <s v="Infraestructura"/>
    <s v="Infraestructura"/>
    <m/>
    <m/>
    <s v="DVT-0460-2013"/>
    <x v="3"/>
    <s v="DVT-0460-2013"/>
    <s v="PAGO DE LA LICENCIA DE CONSTRUCCIÓN DEL HOSTAL DOÑA MANUELA EN MOMPOX- BOLÍVAR."/>
    <s v="Hostal Doña Manuela (Restauración)"/>
    <s v="Hostal Doña Manuela (Restauración)"/>
    <s v="PAGO DE LA LICENCIA DE CONSTRUCCIÓN DEL HOSTAL DOÑA MANUELA EN MOMPOX- BOLIVAR."/>
    <s v="MinCIT"/>
    <s v="MinCIT"/>
    <s v="Ministerio de Comercio, Industria y Turismo - MinCIT"/>
    <s v="Infraestructura turística"/>
    <s v="Programa 1: Adecuación de la oferta turística"/>
    <s v="Subprograma 2: Infraestructura turística"/>
    <d v="2013-04-24T00:00:00"/>
    <m/>
    <m/>
    <n v="-3202230"/>
    <e v="#N/A"/>
    <e v="#N/A"/>
    <m/>
    <e v="#N/A"/>
    <m/>
    <n v="3202230"/>
    <m/>
    <s v="Bolívar"/>
    <s v="CARTAGENA "/>
    <s v="CARIBE"/>
    <s v="ENTIDADES TERRITORIALES, EMPRESARIOS, Y GREMIOS DEL SECTOR TURÍSTICO DEL MUNICIPIO DE MOMPOX"/>
    <m/>
    <m/>
    <m/>
    <m/>
    <m/>
    <m/>
    <m/>
    <m/>
    <m/>
    <m/>
    <m/>
    <m/>
    <m/>
    <m/>
    <m/>
    <n v="3202230"/>
    <m/>
    <m/>
    <m/>
    <m/>
    <m/>
    <m/>
    <m/>
    <m/>
    <m/>
    <m/>
    <m/>
    <m/>
    <m/>
    <m/>
    <m/>
    <m/>
    <m/>
    <m/>
    <m/>
    <m/>
    <m/>
    <m/>
    <m/>
    <m/>
    <m/>
    <m/>
    <m/>
    <m/>
    <m/>
    <m/>
    <m/>
    <n v="0"/>
    <n v="0"/>
    <n v="0"/>
    <n v="3202230"/>
    <n v="0"/>
    <n v="0"/>
    <n v="3.2022300000000001"/>
    <m/>
    <m/>
    <m/>
    <m/>
    <m/>
    <m/>
    <m/>
    <m/>
    <m/>
    <m/>
    <m/>
    <m/>
    <m/>
    <s v="Ejecutado"/>
    <s v="Ejecutado"/>
  </r>
  <r>
    <s v="Infraestructura"/>
    <m/>
    <m/>
    <x v="2"/>
    <x v="2"/>
    <s v="Infraestructura"/>
    <s v="Infraestructura"/>
    <m/>
    <m/>
    <s v="DVT-0461-2013"/>
    <x v="3"/>
    <s v="DVT-0461-2013"/>
    <s v="DISEÑOS DE LA MARINA DE PROVIDENCIA"/>
    <s v="Marina de Providencia "/>
    <s v="Marina de Providencia "/>
    <s v="REALIZAR LOS ESTÚDIOS TÉCNICOS Y DE INGENIERIA PARA LA CONSTRUCCIÓN DE UNA MARINA PARA YATES Y VELEROS EN LA ISLA DE PROVIDENCIA."/>
    <s v="MinCIT"/>
    <s v="MinCIT"/>
    <s v="Ministerio de Comercio, Industria y Turismo - MinCIT"/>
    <s v="Infraestructura turística"/>
    <s v="Financiación de Proyectos de Infraestructura Turística Mediante Estudios y Diseños"/>
    <m/>
    <d v="2013-09-19T00:00:00"/>
    <m/>
    <m/>
    <n v="-729000000"/>
    <s v="Fiscales"/>
    <e v="#N/A"/>
    <m/>
    <e v="#N/A"/>
    <m/>
    <n v="729000000"/>
    <m/>
    <s v="San Andrés"/>
    <s v="PROVIDENCIA Y SANTA CATALINA "/>
    <s v="CARIBE"/>
    <s v="ENTIDADES TERRITORIALES, EMPRESARIOS Y GREMIOS DEL SECTOR TURÍSTICO DE SAN ANDRÉS Y PROVIDENCIA  "/>
    <m/>
    <m/>
    <m/>
    <m/>
    <m/>
    <m/>
    <m/>
    <m/>
    <m/>
    <m/>
    <m/>
    <m/>
    <m/>
    <m/>
    <m/>
    <m/>
    <m/>
    <m/>
    <m/>
    <m/>
    <m/>
    <m/>
    <m/>
    <m/>
    <m/>
    <m/>
    <m/>
    <m/>
    <m/>
    <m/>
    <m/>
    <m/>
    <m/>
    <m/>
    <m/>
    <m/>
    <n v="729000000"/>
    <m/>
    <m/>
    <m/>
    <m/>
    <m/>
    <m/>
    <m/>
    <m/>
    <m/>
    <m/>
    <n v="0"/>
    <n v="0"/>
    <n v="0"/>
    <n v="729000000"/>
    <n v="0"/>
    <n v="0"/>
    <n v="729"/>
    <m/>
    <m/>
    <m/>
    <m/>
    <m/>
    <m/>
    <m/>
    <m/>
    <m/>
    <m/>
    <m/>
    <m/>
    <m/>
    <s v="Ejecutado"/>
    <s v="Ejecutado"/>
  </r>
  <r>
    <s v="Infraestructura"/>
    <m/>
    <m/>
    <x v="2"/>
    <x v="2"/>
    <s v="Infraestructura"/>
    <s v="Infraestructura"/>
    <m/>
    <m/>
    <s v="DVT-0525-2013"/>
    <x v="3"/>
    <s v="DVT-0525-2013"/>
    <s v="DISEÑOS Y CONSTRUCCIÓN DE TRES (3) EMBARCADEROS EN LA ISLA DE SANTA CATALINA"/>
    <s v="Tres embarcaderos Santa Catalina"/>
    <s v="Tres embarcaderos Santa Catalina"/>
    <s v="CONTRATAR LA CONSTRUCCIÓN E INSTALACIÓN DE TRES MUELLES FLOTANTES EN LA ISLA DE SANTA CATALINA DEPARTAMENTO DE SAN ANDRES, PROVIDENCIA Y SANTA CATALINA."/>
    <s v="MinCIT"/>
    <s v="MinCIT"/>
    <s v="Ministerio de Comercio, Industria y Turismo - MinCIT"/>
    <s v="Infraestructura turística"/>
    <s v="Programa 1: Adecuación de la oferta turística"/>
    <s v="Subprograma 2: Infraestructura turística"/>
    <d v="2013-09-19T00:00:00"/>
    <m/>
    <m/>
    <n v="-332590000"/>
    <s v="Fiscales"/>
    <e v="#N/A"/>
    <m/>
    <e v="#N/A"/>
    <m/>
    <n v="332590000"/>
    <m/>
    <s v="San Andrés"/>
    <s v="PROVIDENCIA Y SANTA CATALINA"/>
    <s v="CARIBE"/>
    <s v="ENTIDADES TERRITORIALES, EMPRESARIOS Y GREMIOS DEL SECTOR TURÍSTICO DE SAN ANDRÉS Y PROVIDENCIA  "/>
    <m/>
    <m/>
    <m/>
    <m/>
    <m/>
    <m/>
    <m/>
    <m/>
    <m/>
    <m/>
    <m/>
    <m/>
    <m/>
    <m/>
    <m/>
    <m/>
    <m/>
    <m/>
    <m/>
    <m/>
    <m/>
    <m/>
    <m/>
    <m/>
    <m/>
    <m/>
    <m/>
    <m/>
    <m/>
    <m/>
    <m/>
    <m/>
    <m/>
    <m/>
    <m/>
    <m/>
    <n v="332590000"/>
    <m/>
    <m/>
    <m/>
    <m/>
    <m/>
    <m/>
    <m/>
    <m/>
    <m/>
    <m/>
    <n v="0"/>
    <n v="0"/>
    <n v="0"/>
    <n v="332590000"/>
    <n v="0"/>
    <n v="0"/>
    <n v="332.59"/>
    <m/>
    <m/>
    <m/>
    <m/>
    <m/>
    <m/>
    <m/>
    <m/>
    <m/>
    <m/>
    <m/>
    <m/>
    <m/>
    <s v="Ejecutado"/>
    <s v="Ejecutado"/>
  </r>
  <r>
    <m/>
    <m/>
    <m/>
    <x v="1"/>
    <x v="1"/>
    <s v="Competitividad"/>
    <s v="Competitividad"/>
    <m/>
    <m/>
    <s v="DVT-0526-2013"/>
    <x v="3"/>
    <s v="DVT-0526-2013"/>
    <s v="DISEÑO Y ACOMPAÑAMIENTO EN LA IMPLEMENTACIÓN DE LOS REQUISITOS MÍNIMOS DE CALIDAD Y SOSTENIBILIDAD PARA PLAYAS EN ÁREAS PROTEGIDAS DEFINIDOS POR EL MINISTERIO DE COMERCIO, INDUSTRIA Y TURISMO Y PARQUES NACIONALES NATURALES ,PNN, EN LAS PLAYAS DENOMINADAS: PLAYA PALMERA , UBICADA EN EL PNN GORGONA.   PLAYA UBICADA EN EL ARCHIPIÉLAGO DE SAN ANDRÉS Y PROVIDENCIA, LA CUAL SE IDENTIFICARA POSTERIORMENTE."/>
    <m/>
    <m/>
    <s v="DISEÑO Y ACOMPAÑAMIENTO EN LA IMPLEMENTACIÓN DE LOS REQUISITOS MÍNIMOS DE CALIDAD Y SOSTENIBILIDAD PARA PLAYAS EN ÁREAS PROTEGIDAS DEFINIDOS POR EL MINISTERIO DE COMERCIO, INDUSTRIA Y TURISMO Y PARQUES NACIONALES NATURALES ,PNN, EN LAS PLAYAS DENOMINADAS: PLAYA PALMERA , UBICADA EN EL PNN GORGONA. PLAYA UBICADA EN EL ARCHIPIELAGO DE SAN ANDRES Y PROVIDENCIA, LA CUAL SE IDENTIFICARÁ POSTERIORMENTE."/>
    <s v="MinCIT"/>
    <s v="MinCIT"/>
    <s v="Ministerio de Comercio, Industria y Turismo - MinCIT"/>
    <s v="Mejoramiento de la competitividad turística"/>
    <s v="Financiación de Proyectos de Competitividad Turística Diferentes a Infraestuctura"/>
    <m/>
    <d v="2013-09-19T00:00:00"/>
    <m/>
    <m/>
    <n v="-106877000"/>
    <s v="Fiscal – Asistencia a la promoción – Línea: Asistencia a la Promoción y Competitividad Turística Nacional - Programa: Financiación de Proyectos de Competitividad Turística Diferentes a Infraestuctura"/>
    <e v="#N/A"/>
    <m/>
    <e v="#N/A"/>
    <m/>
    <n v="106877000"/>
    <m/>
    <s v="Nacional"/>
    <s v="NACIONAL "/>
    <s v="NACIONAL"/>
    <s v="ENTIDADES TERRITORIALES, EMPRESARIOS Y GREMIOS DEL SECTOR TURÍSTICO A NIVEL NACIONAL  "/>
    <m/>
    <m/>
    <m/>
    <m/>
    <m/>
    <m/>
    <m/>
    <m/>
    <m/>
    <m/>
    <m/>
    <m/>
    <m/>
    <m/>
    <m/>
    <m/>
    <m/>
    <m/>
    <m/>
    <m/>
    <m/>
    <m/>
    <m/>
    <m/>
    <m/>
    <m/>
    <m/>
    <m/>
    <m/>
    <m/>
    <m/>
    <m/>
    <m/>
    <m/>
    <m/>
    <m/>
    <m/>
    <m/>
    <m/>
    <m/>
    <m/>
    <m/>
    <m/>
    <n v="106877000"/>
    <m/>
    <m/>
    <m/>
    <n v="0"/>
    <n v="0"/>
    <n v="0"/>
    <n v="0"/>
    <n v="0"/>
    <n v="0"/>
    <n v="106.877"/>
    <m/>
    <m/>
    <m/>
    <m/>
    <m/>
    <m/>
    <m/>
    <m/>
    <m/>
    <m/>
    <m/>
    <m/>
    <m/>
    <m/>
    <m/>
  </r>
  <r>
    <s v="Infraestructura"/>
    <m/>
    <m/>
    <x v="2"/>
    <x v="2"/>
    <s v="Infraestructura"/>
    <s v="Infraestructura"/>
    <m/>
    <m/>
    <s v="DVT-0528A-2013"/>
    <x v="3"/>
    <s v="DVT-0528A-2013"/>
    <s v="FINANCIAR EL PROCESO DE PRESENTACIÓN INSTITUCIONAL Y SOCIALIZACIÓN DEL PLAN NACIONAL DE TURISMO NÁUTICO EN COLOMBIA"/>
    <s v="PPT T. Náutico"/>
    <s v="Infra no registra - para verificación"/>
    <s v="FINANCIAR EL PROCESO DE PRESENTACIÓN INSTITUCIONAL Y SOCIALIZACIÓN DEL PLAN NACIONAL DE TURISMO NAUTICO EN COLOMBIA"/>
    <s v="MinCIT"/>
    <s v="MinCIT"/>
    <s v="Ministerio de Comercio, Industria y Turismo - MinCIT"/>
    <s v="Infraestructura turística"/>
    <s v="Financiación de Proyectos de Infraestructura Turística Mediante Estudios y Diseños"/>
    <m/>
    <m/>
    <m/>
    <m/>
    <n v="-63301600"/>
    <s v="Fiscales"/>
    <e v="#N/A"/>
    <m/>
    <e v="#N/A"/>
    <m/>
    <n v="63301600"/>
    <s v="infra no lo hizo"/>
    <s v="Nacional"/>
    <s v="NACIONAL "/>
    <s v="NACIONAL"/>
    <s v="ENTIDADES TERRITORIALES, EMPRESARIOS Y GREMIOS DEL SECTOR TURÍSTICO NACIONAL"/>
    <m/>
    <m/>
    <m/>
    <m/>
    <m/>
    <m/>
    <m/>
    <m/>
    <m/>
    <m/>
    <m/>
    <m/>
    <m/>
    <m/>
    <m/>
    <m/>
    <m/>
    <m/>
    <m/>
    <m/>
    <m/>
    <m/>
    <m/>
    <m/>
    <m/>
    <m/>
    <m/>
    <m/>
    <m/>
    <m/>
    <m/>
    <m/>
    <m/>
    <m/>
    <m/>
    <m/>
    <m/>
    <m/>
    <m/>
    <m/>
    <m/>
    <m/>
    <m/>
    <n v="63301600"/>
    <m/>
    <m/>
    <m/>
    <n v="0"/>
    <n v="0"/>
    <n v="0"/>
    <n v="0"/>
    <n v="0"/>
    <n v="0"/>
    <n v="63.301600000000001"/>
    <m/>
    <m/>
    <m/>
    <m/>
    <m/>
    <m/>
    <m/>
    <m/>
    <m/>
    <m/>
    <m/>
    <m/>
    <m/>
    <s v="Ejecutado"/>
    <s v="Ejecutado"/>
  </r>
  <r>
    <s v="Infraestructura"/>
    <m/>
    <m/>
    <x v="2"/>
    <x v="2"/>
    <s v="Infraestructura"/>
    <s v="Infraestructura"/>
    <m/>
    <m/>
    <s v="DVT-0528B-2013 // DVT-0807I-2012"/>
    <x v="3"/>
    <s v="DVT-0528B-2013 // DVT-0807I-2012"/>
    <s v="DISEÑOS MALECÓN - MUELLE LAS FLORES, BARRANQUILLA"/>
    <s v="Malecón Las Flores"/>
    <s v="Malecón Las Flores"/>
    <s v="REALIZAR LOS ESTUDIOS Y DISEÑOS PARA LA CONSTRUCCIÓN DEL MALECÓN LAS FLORES EN BARRANQUILLA - ATLÁNTICO."/>
    <s v="MinCIT"/>
    <s v="MinCIT"/>
    <s v="Ministerio de Comercio, Industria y Turismo - MinCIT"/>
    <s v="Infraestructura turística"/>
    <s v="Programa 1: Adecuación de la oferta turística"/>
    <s v="Subprograma 2: Infraestructura turística"/>
    <d v="2013-09-19T00:00:00"/>
    <m/>
    <m/>
    <n v="-305840000"/>
    <s v="Fiscales"/>
    <e v="#N/A"/>
    <m/>
    <e v="#N/A"/>
    <m/>
    <n v="305840000"/>
    <m/>
    <s v="Atlántico"/>
    <s v="BARRANQUILLA"/>
    <s v="CARIBE"/>
    <s v="ENTIDADES TERRITORIALES, EMPRESARIOS Y GREMIOS DEL SECTOR TURÍSTICO EN EL DEPARTAMENTO DEL ATLÁNTICO"/>
    <m/>
    <m/>
    <m/>
    <m/>
    <m/>
    <m/>
    <m/>
    <m/>
    <m/>
    <m/>
    <m/>
    <m/>
    <m/>
    <n v="305840000"/>
    <m/>
    <m/>
    <m/>
    <m/>
    <m/>
    <m/>
    <m/>
    <m/>
    <m/>
    <m/>
    <m/>
    <m/>
    <m/>
    <m/>
    <m/>
    <m/>
    <m/>
    <m/>
    <m/>
    <m/>
    <m/>
    <m/>
    <m/>
    <m/>
    <m/>
    <m/>
    <m/>
    <m/>
    <m/>
    <m/>
    <m/>
    <m/>
    <m/>
    <n v="0"/>
    <n v="0"/>
    <n v="0"/>
    <n v="305840000"/>
    <n v="0"/>
    <n v="0"/>
    <n v="305.83999999999997"/>
    <m/>
    <m/>
    <m/>
    <m/>
    <m/>
    <m/>
    <m/>
    <m/>
    <m/>
    <m/>
    <m/>
    <m/>
    <m/>
    <s v="Ejecutado"/>
    <s v="Ejecutado"/>
  </r>
  <r>
    <m/>
    <m/>
    <m/>
    <x v="1"/>
    <x v="1"/>
    <s v="Competitividad"/>
    <s v="Competitividad"/>
    <m/>
    <m/>
    <s v="DVT-0577-2013"/>
    <x v="3"/>
    <s v="DVT-0577-2013"/>
    <s v="ADQUIRIR EQUIPOS DE COMPUTO E IMPRESIÓN Y MOVILIDAD PARA DOTACIÓN DE LA POLICÍA NACIONAL DE TURISMO PARA EL DESARROLLO DE SUS FUNCIONES Y PRESTAR DE MANERA EFICIENTE EL SERVICIO DE SEGURIDAD TURÍSTICA."/>
    <m/>
    <m/>
    <s v="ADQUIRIR EQUIPOS DE CÓMPUTO E IMPRESIÓN Y MOVILIDAD PARA DOTACIÓN DE LA POLICIA NACIONAL DE TURISMO PARA EL DESARROLLO DE SUS FUNCIONES Y PRESTAR DE MANERA EFICIENTE EL SERVICIO DE SEGURIDAD TURÍSTICA."/>
    <s v="MinCIT"/>
    <s v="MinCIT"/>
    <s v="Ministerio de Comercio, Industria y Turismo - MinCIT"/>
    <s v="Mejoramiento de la competitividad turística"/>
    <s v="Financiación de Proyectos de Competitividad Turística Diferentes a Infraestuctura"/>
    <m/>
    <d v="2013-09-19T00:00:00"/>
    <m/>
    <m/>
    <n v="-165450000"/>
    <s v="Fiscal – Asistencia a la promoción – Línea: Asistencia a la Promoción y Competitividad Turística Nacional - Programa: Financiación de Proyectos de Competitividad Turística Diferentes a Infraestuctura"/>
    <e v="#N/A"/>
    <m/>
    <e v="#N/A"/>
    <m/>
    <n v="165450000"/>
    <m/>
    <s v="Nacional"/>
    <s v="NACIONAL"/>
    <s v="NACIONAL"/>
    <s v=" ENTIDADES TERRITORIALES, EMPRESARIOS Y GREMIOS DEL SECTOR TURÍSTICO A NIVEL NACIONAL  "/>
    <m/>
    <m/>
    <m/>
    <m/>
    <m/>
    <m/>
    <m/>
    <m/>
    <m/>
    <m/>
    <m/>
    <m/>
    <m/>
    <m/>
    <m/>
    <m/>
    <m/>
    <m/>
    <m/>
    <m/>
    <m/>
    <m/>
    <m/>
    <m/>
    <m/>
    <m/>
    <m/>
    <m/>
    <m/>
    <m/>
    <m/>
    <m/>
    <m/>
    <m/>
    <m/>
    <m/>
    <m/>
    <m/>
    <m/>
    <m/>
    <m/>
    <m/>
    <m/>
    <n v="165450000"/>
    <m/>
    <m/>
    <m/>
    <n v="0"/>
    <n v="0"/>
    <n v="0"/>
    <n v="0"/>
    <n v="0"/>
    <n v="0"/>
    <n v="165.45"/>
    <m/>
    <m/>
    <m/>
    <m/>
    <m/>
    <m/>
    <m/>
    <m/>
    <m/>
    <m/>
    <m/>
    <m/>
    <m/>
    <m/>
    <m/>
  </r>
  <r>
    <m/>
    <m/>
    <m/>
    <x v="0"/>
    <x v="0"/>
    <s v="Promoción"/>
    <s v="Promoción"/>
    <m/>
    <m/>
    <s v="DVT-0646-2013"/>
    <x v="3"/>
    <s v="DVT-0646-2013"/>
    <s v="ESTUDIO DE OFERTA Y DEMANDA PARA PERSONAS CON RECURSOS ECONÓMICOS LIMITADOS"/>
    <m/>
    <m/>
    <s v="ESTUDIO DE OFERTA Y DEMANDA PARA PERSONAS CON RECURSOS ECONÓMICOS LIMITADOS"/>
    <s v="MinCIT"/>
    <s v="MinCIT"/>
    <s v="Ministerio de Comercio, Industria y Turismo - MinCIT"/>
    <s v="Fortalecimiento del mercadeo y la promoción turística"/>
    <s v="Financiación de Proyectos de Promoción Turística"/>
    <s v="No aplica"/>
    <d v="2013-09-19T00:00:00"/>
    <m/>
    <m/>
    <n v="-400000000"/>
    <s v="Fiscal – Asistencia a la Promoción"/>
    <e v="#N/A"/>
    <m/>
    <e v="#N/A"/>
    <m/>
    <n v="400000000"/>
    <m/>
    <s v="Nacional"/>
    <s v="NACIONAL "/>
    <s v="NACIONAL"/>
    <s v=" ENTIDADES TERRITORIALES, EMPRESARIOS Y GREMIOS DEL SECTOR TURÍSTICO A NIVEL NACIONAL  "/>
    <m/>
    <m/>
    <m/>
    <m/>
    <m/>
    <m/>
    <m/>
    <m/>
    <m/>
    <m/>
    <m/>
    <m/>
    <m/>
    <m/>
    <m/>
    <m/>
    <m/>
    <m/>
    <m/>
    <m/>
    <m/>
    <m/>
    <m/>
    <m/>
    <m/>
    <m/>
    <m/>
    <m/>
    <m/>
    <m/>
    <m/>
    <m/>
    <m/>
    <m/>
    <m/>
    <m/>
    <m/>
    <m/>
    <m/>
    <m/>
    <m/>
    <m/>
    <m/>
    <n v="400000000"/>
    <m/>
    <m/>
    <m/>
    <n v="0"/>
    <n v="0"/>
    <n v="0"/>
    <n v="0"/>
    <n v="0"/>
    <n v="0"/>
    <n v="400"/>
    <m/>
    <m/>
    <m/>
    <m/>
    <m/>
    <m/>
    <m/>
    <m/>
    <m/>
    <m/>
    <m/>
    <m/>
    <m/>
    <m/>
    <m/>
  </r>
  <r>
    <s v="Infraestructura"/>
    <m/>
    <m/>
    <x v="2"/>
    <x v="2"/>
    <s v="Infraestructura"/>
    <s v="Infraestructura"/>
    <m/>
    <m/>
    <s v="DVT-0649-2013 // DVT-0538-2013"/>
    <x v="3"/>
    <s v="DVT-0649-2013 // DVT-0538-2013"/>
    <s v="DISEÑOS DE SENDERO A LA CIÉNAGA - BETÉ, MEDIO ATRATO, CHOCO"/>
    <s v="Sendero a la Ciénaga – Beté"/>
    <s v="Sendero a la Ciénaga – Beté"/>
    <s v="ESTUDIOS Y DISEÑOS PARA LA CONSTRUCCIÓN DEL SENDERO A LA CIÉNAGA - BETE"/>
    <s v="MinCIT"/>
    <s v="MinCIT"/>
    <s v="Ministerio de Comercio, Industria y Turismo - MinCIT"/>
    <s v="Infraestructura turística"/>
    <s v="Programa 1: Adecuación de la oferta turística"/>
    <s v="Subprograma 2: Infraestructura turística"/>
    <d v="2013-09-19T00:00:00"/>
    <m/>
    <m/>
    <n v="-250000000"/>
    <s v="Fiscales"/>
    <e v="#N/A"/>
    <m/>
    <e v="#N/A"/>
    <m/>
    <n v="250000000"/>
    <m/>
    <s v="Cochó"/>
    <s v="MEDIO ATRATO"/>
    <s v="PACIFICO"/>
    <s v="ENTIDADES TERRITORIALES, EMPRESARIOS Y GREMIOS DEL SECTOR TURÍSTICO EN EL DEPARTAMENTO DEL CHOCO"/>
    <m/>
    <m/>
    <m/>
    <m/>
    <m/>
    <m/>
    <m/>
    <m/>
    <m/>
    <m/>
    <m/>
    <m/>
    <m/>
    <m/>
    <m/>
    <m/>
    <m/>
    <m/>
    <m/>
    <m/>
    <m/>
    <m/>
    <n v="250000000"/>
    <m/>
    <m/>
    <m/>
    <m/>
    <m/>
    <m/>
    <m/>
    <m/>
    <m/>
    <m/>
    <m/>
    <m/>
    <m/>
    <m/>
    <m/>
    <m/>
    <m/>
    <m/>
    <m/>
    <m/>
    <m/>
    <m/>
    <m/>
    <m/>
    <n v="0"/>
    <n v="0"/>
    <n v="0"/>
    <n v="0"/>
    <n v="0"/>
    <n v="250000000"/>
    <n v="250"/>
    <m/>
    <m/>
    <m/>
    <m/>
    <m/>
    <m/>
    <m/>
    <m/>
    <m/>
    <m/>
    <m/>
    <m/>
    <m/>
    <s v="Ejecutado"/>
    <s v="Ejecutado"/>
  </r>
  <r>
    <s v="Infraestructura"/>
    <m/>
    <m/>
    <x v="2"/>
    <x v="2"/>
    <s v="Infraestructura"/>
    <s v="Infraestructura"/>
    <m/>
    <m/>
    <s v="DVT-0649-2013 // DVT-0565-2013"/>
    <x v="3"/>
    <s v="DVT-0649-2013 // DVT-0565-2013"/>
    <s v="DISEÑO ALAMEDA DE GIRÓN, SANTANDER"/>
    <s v="Alameda Las Nieves"/>
    <s v="Alameda Las Nieves"/>
    <s v="DISEÑOS ARQUITECTÓNICOS Y TÉCNICOS ALAMEDA DE GIRÓN."/>
    <s v="MinCIT"/>
    <s v="MinCIT"/>
    <s v="Ministerio de Comercio, Industria y Turismo - MinCIT"/>
    <s v="Infraestructura turística"/>
    <s v="Programa 1: Adecuación de la oferta turística"/>
    <s v="Subprograma 2: Infraestructura turística"/>
    <d v="2013-09-19T00:00:00"/>
    <m/>
    <m/>
    <n v="-465000000"/>
    <e v="#N/A"/>
    <e v="#N/A"/>
    <m/>
    <e v="#N/A"/>
    <m/>
    <n v="465000000"/>
    <m/>
    <s v="Santander"/>
    <s v="GIRON"/>
    <s v="ANDINA"/>
    <s v="ENTIDADES TERRITORIALES, EMPRESARIOS Y GREMIOS DEL SECTOR TURÍSTICO EN EL DEPARTAMENTO DEL SANTANDER"/>
    <m/>
    <m/>
    <m/>
    <m/>
    <m/>
    <m/>
    <m/>
    <m/>
    <m/>
    <m/>
    <m/>
    <m/>
    <m/>
    <m/>
    <m/>
    <m/>
    <m/>
    <m/>
    <m/>
    <m/>
    <m/>
    <m/>
    <m/>
    <m/>
    <m/>
    <m/>
    <m/>
    <m/>
    <m/>
    <m/>
    <m/>
    <m/>
    <m/>
    <m/>
    <m/>
    <m/>
    <m/>
    <n v="465000000"/>
    <m/>
    <m/>
    <m/>
    <m/>
    <m/>
    <m/>
    <m/>
    <m/>
    <m/>
    <n v="0"/>
    <n v="0"/>
    <n v="465000000"/>
    <n v="0"/>
    <n v="0"/>
    <n v="0"/>
    <n v="465"/>
    <m/>
    <m/>
    <m/>
    <m/>
    <m/>
    <m/>
    <m/>
    <m/>
    <m/>
    <m/>
    <m/>
    <m/>
    <m/>
    <s v="Ejecutado"/>
    <s v="Ejecutado"/>
  </r>
  <r>
    <s v="Infraestructura"/>
    <m/>
    <s v="PCC"/>
    <x v="2"/>
    <x v="2"/>
    <s v="Infraestructura"/>
    <s v="Infraestructura"/>
    <m/>
    <m/>
    <s v="DVT-0649-2013 // DVT-0576-2013"/>
    <x v="3"/>
    <s v="DVT-0649-2013 // DVT-0576-2013"/>
    <s v="ESTUDIOS Y DISEÑOS FONDA ARRIERA AGUADAS, CALDAS"/>
    <s v="Fonda arriera aguadas"/>
    <s v="Fonda arriera aguadas"/>
    <s v="ESTUDIOS Y DISEÑOS PARA LA CONSTRUCCIÓN DE LA FONDA ARRIERA INTEGRADA AL PUEBLO PAISA DEL MUNICIPIO DE AGUADAS DEPARTAMENTO DE CALDAS - PUEBLO PATRIMONIO."/>
    <s v="MinCIT"/>
    <s v="MinCIT"/>
    <s v="Ministerio de Comercio, Industria y Turismo - MinCIT"/>
    <s v="Infraestructura turística"/>
    <s v="Programa 1: Adecuación de la oferta turística"/>
    <s v="Subprograma 2: Infraestructura turística"/>
    <d v="2013-09-19T00:00:00"/>
    <m/>
    <m/>
    <n v="-250000000"/>
    <s v="Fiscales"/>
    <e v="#N/A"/>
    <m/>
    <e v="#N/A"/>
    <m/>
    <n v="250000000"/>
    <m/>
    <s v="Caldas"/>
    <s v="AGUADAS"/>
    <s v="ANDINA"/>
    <s v="ENTIDADES TERRITORIALES, EMPRESARIOS Y GREMIOS DEL SECTOR TURÍSTICO EN EL DEPARTAMENTO DE CALDAS"/>
    <m/>
    <m/>
    <m/>
    <m/>
    <m/>
    <m/>
    <m/>
    <m/>
    <m/>
    <m/>
    <m/>
    <m/>
    <m/>
    <m/>
    <m/>
    <m/>
    <m/>
    <n v="250000000"/>
    <m/>
    <m/>
    <m/>
    <m/>
    <m/>
    <m/>
    <m/>
    <m/>
    <m/>
    <m/>
    <m/>
    <m/>
    <m/>
    <m/>
    <m/>
    <m/>
    <m/>
    <m/>
    <m/>
    <m/>
    <m/>
    <m/>
    <m/>
    <m/>
    <m/>
    <m/>
    <m/>
    <m/>
    <m/>
    <n v="0"/>
    <n v="0"/>
    <n v="250000000"/>
    <n v="0"/>
    <n v="0"/>
    <n v="0"/>
    <n v="250"/>
    <m/>
    <m/>
    <m/>
    <m/>
    <m/>
    <m/>
    <m/>
    <m/>
    <m/>
    <m/>
    <m/>
    <m/>
    <m/>
    <s v="Ejecutado"/>
    <s v="Ejecutado"/>
  </r>
  <r>
    <s v="Infraestructura"/>
    <m/>
    <m/>
    <x v="2"/>
    <x v="2"/>
    <s v="Infraestructura"/>
    <s v="Infraestructura"/>
    <m/>
    <m/>
    <s v="DVT-0649-2013 // DVT-0581-2013"/>
    <x v="3"/>
    <s v="DVT-0649-2013 // DVT-0581-2013"/>
    <s v="ESTUDIOS Y DISEÑO SENDERO CAPURGANA-SAPZURRO-LAMIEL"/>
    <s v="Sendero Ecoturístico entre Capurganá, Sapzurro y La Miel"/>
    <s v="Sendero Ecoturístico entre Capurganá, Sapzurro y La Miel"/>
    <s v="ESTUDIOS Y DISEÑO - INTERVENTORIA DEL SENDERO CAPURGANÁ - SAPSURRO LA MIEL."/>
    <s v="MinCIT"/>
    <s v="MinCIT"/>
    <s v="Ministerio de Comercio, Industria y Turismo - MinCIT"/>
    <s v="Asistencia a la promoción y competitividad turística nacional"/>
    <s v="Financiación de Proyectos de Infraestructura Turística Mediante Estudios y Diseños"/>
    <m/>
    <d v="2012-12-27T00:00:00"/>
    <m/>
    <m/>
    <n v="-350000000"/>
    <m/>
    <e v="#N/A"/>
    <s v="FISCALES"/>
    <e v="#N/A"/>
    <m/>
    <n v="350000000"/>
    <m/>
    <s v="Cochó"/>
    <s v="ACANDI"/>
    <s v="PACIFICO"/>
    <m/>
    <m/>
    <m/>
    <m/>
    <m/>
    <m/>
    <m/>
    <m/>
    <m/>
    <m/>
    <m/>
    <m/>
    <m/>
    <m/>
    <m/>
    <m/>
    <m/>
    <m/>
    <m/>
    <m/>
    <m/>
    <m/>
    <m/>
    <n v="350000000"/>
    <m/>
    <m/>
    <m/>
    <m/>
    <m/>
    <m/>
    <m/>
    <m/>
    <m/>
    <m/>
    <m/>
    <m/>
    <m/>
    <m/>
    <m/>
    <m/>
    <m/>
    <m/>
    <m/>
    <m/>
    <m/>
    <m/>
    <m/>
    <m/>
    <n v="0"/>
    <n v="0"/>
    <n v="0"/>
    <n v="0"/>
    <n v="0"/>
    <n v="350000000"/>
    <n v="350"/>
    <m/>
    <m/>
    <m/>
    <m/>
    <m/>
    <m/>
    <m/>
    <m/>
    <m/>
    <m/>
    <m/>
    <m/>
    <m/>
    <s v="Ejecutado"/>
    <s v="Ejecutado"/>
  </r>
  <r>
    <m/>
    <m/>
    <m/>
    <x v="0"/>
    <x v="0"/>
    <s v="Promoción"/>
    <s v="Promoción"/>
    <m/>
    <m/>
    <s v="DVT-0653-2013"/>
    <x v="3"/>
    <s v="DVT-0653-2013"/>
    <s v="PRIMER CONCURSO NACIONAL DE TURISMO SOSTENIBLE - PRIMER NACIONAL DE TURISMO SOSTENIBLE 2013"/>
    <m/>
    <m/>
    <s v="PRIMER CONCURSO NACIONAL DE TURISMO SOSTENIBLE - PRIMER NACIONAL DE TURISMO SOSTENIBLE 2013"/>
    <s v="MinCIT"/>
    <s v="MinCIT"/>
    <s v="Ministerio de Comercio, Industria y Turismo - MinCIT"/>
    <s v="Fortalecimiento del mercadeo y la promoción turística"/>
    <s v="Financiación de Proyectos de Promoción Turística"/>
    <s v="No aplica"/>
    <d v="2013-09-19T00:00:00"/>
    <m/>
    <m/>
    <n v="-200000000"/>
    <s v="Fiscal – Asistencia a la Promoción"/>
    <e v="#N/A"/>
    <m/>
    <e v="#N/A"/>
    <m/>
    <n v="200000000"/>
    <m/>
    <s v="Nacional"/>
    <s v="NACIONAL"/>
    <s v="ANDINA"/>
    <s v="ENTIDADES TERRITORIALES, EMPRESARIOS Y GREMIOS DEL SECTOR TURÍSTICO A NIVEL NACIONAL  "/>
    <m/>
    <m/>
    <m/>
    <m/>
    <m/>
    <m/>
    <m/>
    <m/>
    <m/>
    <m/>
    <m/>
    <m/>
    <m/>
    <m/>
    <m/>
    <m/>
    <m/>
    <m/>
    <m/>
    <m/>
    <m/>
    <m/>
    <m/>
    <m/>
    <m/>
    <m/>
    <m/>
    <m/>
    <m/>
    <m/>
    <m/>
    <m/>
    <m/>
    <m/>
    <m/>
    <m/>
    <m/>
    <m/>
    <m/>
    <m/>
    <m/>
    <m/>
    <m/>
    <n v="200000000"/>
    <m/>
    <m/>
    <m/>
    <n v="0"/>
    <n v="0"/>
    <n v="0"/>
    <n v="0"/>
    <n v="0"/>
    <n v="0"/>
    <n v="200"/>
    <m/>
    <m/>
    <m/>
    <m/>
    <m/>
    <m/>
    <m/>
    <m/>
    <m/>
    <m/>
    <m/>
    <m/>
    <m/>
    <m/>
    <m/>
  </r>
  <r>
    <s v="Infraestructura"/>
    <m/>
    <m/>
    <x v="2"/>
    <x v="2"/>
    <s v="Infraestructura"/>
    <s v="Infraestructura"/>
    <m/>
    <m/>
    <s v="DVT-0654-2013"/>
    <x v="3"/>
    <s v="DVT-0654-2013"/>
    <s v="ESTUDIOS Y DISEÑOS PARA LA CONSTRUCCIÓN DEL CENTRO DE VISITANTES, ESCALERAS DE EMBARQUE Y DESEMBARQUE Y SENDEROS A LA CASCADA SAL DE FRUTA SOBRE EL RIO TUTUNENDO MUNICIPIOS DE QUIBDÓ."/>
    <s v="Sendero y Centro de Visitantes en Tutunendo"/>
    <s v="Sendero y Centro de Visitantes en Tutunendo"/>
    <s v="ESTUDIOS Y DISEÑOS PARA LA CONSTRUCCIÓN DEL CENTRO DE VISITANTES, ESCALERAS DE EMBARQUE Y DESEMBARQUE Y SENDEROS A LA CASCADA SAL DE FRUTA SOBRE EL RIO TUTUNENDO MUNICIPIOS DE QUIBDÓ."/>
    <s v="MinCIT"/>
    <s v="MinCIT"/>
    <s v="Ministerio de Comercio, Industria y Turismo - MinCIT"/>
    <s v="Infraestructura turística"/>
    <s v="Programa 1: Adecuación de la oferta turística"/>
    <s v="Subprograma 2: Infraestructura turística"/>
    <d v="2013-09-19T00:00:00"/>
    <m/>
    <m/>
    <n v="-280000000"/>
    <s v="Fiscales"/>
    <e v="#N/A"/>
    <m/>
    <e v="#N/A"/>
    <m/>
    <n v="280000000"/>
    <m/>
    <s v="Cochó"/>
    <s v="QUIBDO"/>
    <s v="PACIFICO"/>
    <s v="ENTIDADES TERRITORIALES, EMPRESARIOS Y GREMIOS DEL SECTOR TURÍSTICO EN EL DEPARTAMENTO DEL CHOCO"/>
    <m/>
    <m/>
    <m/>
    <m/>
    <m/>
    <m/>
    <m/>
    <m/>
    <m/>
    <m/>
    <m/>
    <m/>
    <m/>
    <m/>
    <m/>
    <m/>
    <m/>
    <m/>
    <m/>
    <m/>
    <m/>
    <m/>
    <n v="280000000"/>
    <m/>
    <m/>
    <m/>
    <m/>
    <m/>
    <m/>
    <m/>
    <m/>
    <m/>
    <m/>
    <m/>
    <m/>
    <m/>
    <m/>
    <m/>
    <m/>
    <m/>
    <m/>
    <m/>
    <m/>
    <m/>
    <m/>
    <m/>
    <m/>
    <n v="0"/>
    <n v="0"/>
    <n v="0"/>
    <n v="0"/>
    <n v="0"/>
    <n v="280000000"/>
    <n v="280"/>
    <m/>
    <m/>
    <m/>
    <m/>
    <m/>
    <m/>
    <m/>
    <m/>
    <m/>
    <m/>
    <m/>
    <m/>
    <m/>
    <s v="Ejecutado"/>
    <s v="Ejecutado"/>
  </r>
  <r>
    <m/>
    <m/>
    <m/>
    <x v="0"/>
    <x v="0"/>
    <s v="Promoción"/>
    <s v="Promoción"/>
    <m/>
    <m/>
    <s v="DVT-0661-2013"/>
    <x v="3"/>
    <s v="DVT-0661-2013"/>
    <s v="REALIZAR LA PRODUCCIÓN PROFESIONAL DE HASTA VEINTICINCO (25) CAPSULAS AUDIOVISUALES DE (1) MINUTO DE DURACIÓN CADA UNA, CORRESPONDIENTES AL PROYECTO DENOMINADO: &quot;CAPSULAS TURÍSTICAS AUDIOVISUALES EXPERIENCIAS ÚNICAS&quot;"/>
    <m/>
    <m/>
    <s v="REALIZAR LA PRODUCCIÓN PROFESIONAL DE HASTA VEINTICINCO (25) CÁPSULAS AUDIOVISUALES DE (1) MINUTO DE DURACIÓN CADA UNA, CORRESPONDIENTES AL PROYECTO DENOMINADO: &quot;CAPSULAS TURÍSTICAS AUDIOVISUALES EXPERIENCIAS ÚNICAS&quot;"/>
    <s v="MinCIT"/>
    <s v="MinCIT"/>
    <s v="Ministerio de Comercio, Industria y Turismo - MinCIT"/>
    <s v="Fortalecimiento del mercadeo y la promoción turística"/>
    <s v="Financiación de Proyectos de Promoción Turística"/>
    <s v="No aplica"/>
    <d v="2013-09-19T00:00:00"/>
    <m/>
    <m/>
    <n v="-1700000000"/>
    <e v="#N/A"/>
    <e v="#N/A"/>
    <m/>
    <e v="#N/A"/>
    <m/>
    <n v="1700000000"/>
    <m/>
    <s v="Nacional"/>
    <s v="NACIONAL "/>
    <s v="NACIONAL"/>
    <s v=" ENTIDADES TERRITORIALES, EMPRESARIOS Y GREMIOS DEL SECTOR TURÍSTICO A NIVEL NACIONAL  "/>
    <m/>
    <m/>
    <m/>
    <m/>
    <m/>
    <m/>
    <m/>
    <m/>
    <m/>
    <m/>
    <m/>
    <m/>
    <m/>
    <m/>
    <m/>
    <m/>
    <m/>
    <m/>
    <m/>
    <m/>
    <m/>
    <m/>
    <m/>
    <m/>
    <m/>
    <m/>
    <m/>
    <m/>
    <m/>
    <m/>
    <m/>
    <m/>
    <m/>
    <m/>
    <m/>
    <m/>
    <m/>
    <m/>
    <m/>
    <m/>
    <m/>
    <m/>
    <m/>
    <n v="1700000000"/>
    <m/>
    <m/>
    <m/>
    <n v="0"/>
    <n v="0"/>
    <n v="0"/>
    <n v="0"/>
    <n v="0"/>
    <n v="0"/>
    <n v="1700"/>
    <m/>
    <m/>
    <m/>
    <m/>
    <m/>
    <m/>
    <m/>
    <m/>
    <m/>
    <m/>
    <m/>
    <m/>
    <m/>
    <m/>
    <m/>
  </r>
  <r>
    <m/>
    <m/>
    <m/>
    <x v="0"/>
    <x v="0"/>
    <s v="Promoción"/>
    <s v="Promoción"/>
    <m/>
    <m/>
    <s v="DVT-0666-2013"/>
    <x v="3"/>
    <s v="DVT-0666-2013"/>
    <s v="&quot;DIFUSIÓN Y DIVULGACIÓN DE LA ESTRATEGIA DE TURISMO EN SAN ANDRÉS&quot;"/>
    <m/>
    <m/>
    <s v="&quot;DIFUSIÓN Y DIVULGACIÓN DE LA ESTRATEGIA DE TURISMO EN SAN ANDRES&quot;"/>
    <s v="MinCIT"/>
    <s v="MinCIT"/>
    <s v="Ministerio de Comercio, Industria y Turismo - MinCIT"/>
    <s v="Fortalecimiento del mercadeo y la promoción turística"/>
    <s v="Difusión y divulgación pública avances y resultados del sector turístico."/>
    <s v="No aplica"/>
    <d v="2013-09-19T00:00:00"/>
    <m/>
    <m/>
    <n v="-18800000"/>
    <e v="#N/A"/>
    <e v="#N/A"/>
    <m/>
    <e v="#N/A"/>
    <m/>
    <n v="18800000"/>
    <m/>
    <s v="San Andrés"/>
    <s v="SAN ANDRES"/>
    <s v="CARIBE"/>
    <s v=" ENTIDADES TERRITORIALES, EMPRESARIOS Y GREMIOS DEL SECTOR TURÍSTICO EN EL DEPARTAMENTO DE SAN ANDRÉS Y PROVIDENCIA"/>
    <m/>
    <m/>
    <m/>
    <m/>
    <m/>
    <m/>
    <m/>
    <m/>
    <m/>
    <m/>
    <m/>
    <m/>
    <m/>
    <m/>
    <m/>
    <m/>
    <m/>
    <m/>
    <m/>
    <m/>
    <m/>
    <m/>
    <m/>
    <m/>
    <m/>
    <m/>
    <m/>
    <m/>
    <m/>
    <m/>
    <m/>
    <m/>
    <m/>
    <m/>
    <m/>
    <m/>
    <n v="18800000"/>
    <m/>
    <m/>
    <m/>
    <m/>
    <m/>
    <m/>
    <m/>
    <m/>
    <m/>
    <m/>
    <n v="0"/>
    <n v="0"/>
    <n v="0"/>
    <n v="18800000"/>
    <n v="0"/>
    <n v="0"/>
    <n v="18.8"/>
    <m/>
    <m/>
    <m/>
    <m/>
    <m/>
    <m/>
    <m/>
    <m/>
    <m/>
    <m/>
    <m/>
    <m/>
    <m/>
    <m/>
    <m/>
  </r>
  <r>
    <s v="Infraestructura"/>
    <m/>
    <m/>
    <x v="2"/>
    <x v="2"/>
    <s v="Infraestructura"/>
    <s v="Infraestructura"/>
    <m/>
    <m/>
    <s v="DVT-0742-2013"/>
    <x v="3"/>
    <s v="DVT-0742-2013"/>
    <s v="ESTUDIOS AMBIENTALES  PARA EL PARQUE EL BOA, AMAZONAS"/>
    <s v="Parque más grande del mundo (BOA)"/>
    <s v="Parque más grande del mundo (BOA)"/>
    <s v="ESTUDIOS Y DISEÑOS E INTERVENTORIA PARA EL PARQUE MAS GRANDE DEL MUNDO EL BOA AMAZONAS."/>
    <s v="MinCIT"/>
    <s v="MinCIT"/>
    <s v="Ministerio de Comercio, Industria y Turismo - MinCIT"/>
    <s v="Infraestructura turística"/>
    <s v="Programa 1: Adecuación de la oferta turística"/>
    <s v="Subprograma 2: Infraestructura turística"/>
    <d v="2013-09-19T00:00:00"/>
    <m/>
    <m/>
    <n v="-330000000"/>
    <e v="#N/A"/>
    <e v="#N/A"/>
    <m/>
    <e v="#N/A"/>
    <m/>
    <n v="330000000"/>
    <m/>
    <s v="Amazonas"/>
    <s v="Leticia"/>
    <s v="AMAZONIA"/>
    <s v=" ENTIDADES TERRITORIALES, EMPRESARIOS Y GREMIOS DEL SECTOR TURÍSTICO EN EL DEPARTAMENTO DEL AMAZONAS  "/>
    <m/>
    <m/>
    <m/>
    <m/>
    <m/>
    <m/>
    <m/>
    <m/>
    <m/>
    <m/>
    <n v="330000000"/>
    <m/>
    <m/>
    <m/>
    <m/>
    <m/>
    <m/>
    <m/>
    <m/>
    <m/>
    <m/>
    <m/>
    <m/>
    <m/>
    <m/>
    <m/>
    <m/>
    <m/>
    <m/>
    <m/>
    <m/>
    <m/>
    <m/>
    <m/>
    <m/>
    <m/>
    <m/>
    <m/>
    <m/>
    <m/>
    <m/>
    <m/>
    <m/>
    <m/>
    <m/>
    <m/>
    <m/>
    <n v="0"/>
    <n v="330000000"/>
    <n v="0"/>
    <n v="0"/>
    <n v="0"/>
    <n v="0"/>
    <n v="330"/>
    <m/>
    <m/>
    <m/>
    <m/>
    <m/>
    <m/>
    <m/>
    <m/>
    <m/>
    <m/>
    <m/>
    <m/>
    <m/>
    <s v="Ejecutado"/>
    <s v="Ejecutado"/>
  </r>
  <r>
    <s v="Infraestructura"/>
    <m/>
    <s v="PCC"/>
    <x v="2"/>
    <x v="2"/>
    <s v="Infraestructura"/>
    <s v="Infraestructura"/>
    <m/>
    <m/>
    <s v="DVT-0761A-2013"/>
    <x v="3"/>
    <s v="DVT-0761A-2013"/>
    <s v="CONSTRUCCIÓN DE LA FONDA ARRIERÍA EN EL MUNICIPIO DE SALAMINA DEPARTAMENTO DE CALDAS."/>
    <s v="Estación de Caminos de Arriería, Salamina "/>
    <s v="Estación de Caminos de Arriería, Salamina "/>
    <s v="CONSTRUCCIÓN DE LA FONDA ARRIERIA EN EL MUNICIPIO DE SALAMINA DEPARTAMENTO DE CALDAS."/>
    <s v="MinCIT"/>
    <s v="MinCIT"/>
    <s v="Ministerio de Comercio, Industria y Turismo - MinCIT"/>
    <s v="Infraestructura turística"/>
    <s v="Programa 1: Adecuación de la oferta turística"/>
    <s v="Subprograma 2: Infraestructura turística"/>
    <d v="2013-09-19T00:00:00"/>
    <m/>
    <m/>
    <n v="-1583815701"/>
    <e v="#N/A"/>
    <e v="#N/A"/>
    <m/>
    <e v="#N/A"/>
    <m/>
    <n v="1583815701"/>
    <m/>
    <s v="Caldas "/>
    <s v="SALAMINA"/>
    <s v="ANDINA"/>
    <s v="  ENTIDADES TERRITORIALES, EMPRESARIOS Y GREMIOS DEL SECTOR TURÍSTICO EN EL DEPARTAMENTO DE CALDAS"/>
    <m/>
    <m/>
    <m/>
    <m/>
    <m/>
    <m/>
    <m/>
    <m/>
    <m/>
    <m/>
    <m/>
    <m/>
    <m/>
    <m/>
    <m/>
    <m/>
    <m/>
    <n v="1583815701"/>
    <m/>
    <m/>
    <m/>
    <m/>
    <m/>
    <m/>
    <m/>
    <m/>
    <m/>
    <m/>
    <m/>
    <m/>
    <m/>
    <m/>
    <m/>
    <m/>
    <m/>
    <m/>
    <m/>
    <m/>
    <m/>
    <m/>
    <m/>
    <m/>
    <m/>
    <m/>
    <m/>
    <m/>
    <m/>
    <n v="0"/>
    <n v="0"/>
    <n v="1583815701"/>
    <n v="0"/>
    <n v="0"/>
    <n v="0"/>
    <n v="1583.815701"/>
    <m/>
    <m/>
    <m/>
    <m/>
    <m/>
    <m/>
    <m/>
    <m/>
    <m/>
    <m/>
    <m/>
    <m/>
    <m/>
    <s v="Ejecutado"/>
    <s v="Ejecutado"/>
  </r>
  <r>
    <s v="Infraestructura"/>
    <m/>
    <s v="PCC"/>
    <x v="2"/>
    <x v="2"/>
    <s v="Infraestructura"/>
    <s v="Infraestructura"/>
    <m/>
    <m/>
    <s v="DVT-0761B-2013"/>
    <x v="3"/>
    <s v="DVT-0761B-2013"/>
    <s v="AMBIENTACIÓN Y DOTACIÓN DE LA FONDA ARRIERÍA EN EL MUNICIPIO DE SALAMINA DEPARTAMENTO DE CALDAS."/>
    <s v="Estación de Caminos de Arriería, Salamina "/>
    <s v="Estación de Caminos de Arriería, Salamina "/>
    <s v="AMBIENTACIÓN Y DOTACIÓN DE LA FONDA ARRIERIA EN EL MUNICIPIO DE SALAMINA DEPARTAMENTO DE CALDAS."/>
    <s v="MinCIT"/>
    <s v="MinCIT"/>
    <s v="Ministerio de Comercio, Industria y Turismo - MinCIT"/>
    <s v="Infraestructura turística"/>
    <s v="Financiación de Proyectos de Infraestructura Turística Mediante la Construcción de Obras"/>
    <m/>
    <d v="2013-09-19T00:00:00"/>
    <m/>
    <m/>
    <n v="-178168299"/>
    <e v="#N/A"/>
    <e v="#N/A"/>
    <m/>
    <e v="#N/A"/>
    <m/>
    <n v="178168299"/>
    <m/>
    <s v="Caldas "/>
    <s v="SALAMINA"/>
    <s v="ANDINA"/>
    <s v="  ENTIDADES TERRITORIALES, EMPRESARIOS Y GREMIOS DEL SECTOR TURÍSTICO EN EL DEPARTAMENTO DE CALDAS"/>
    <m/>
    <m/>
    <m/>
    <m/>
    <m/>
    <m/>
    <m/>
    <m/>
    <m/>
    <m/>
    <m/>
    <m/>
    <m/>
    <m/>
    <m/>
    <m/>
    <m/>
    <n v="178168299"/>
    <m/>
    <m/>
    <m/>
    <m/>
    <m/>
    <m/>
    <m/>
    <m/>
    <m/>
    <m/>
    <m/>
    <m/>
    <m/>
    <m/>
    <m/>
    <m/>
    <m/>
    <m/>
    <m/>
    <m/>
    <m/>
    <m/>
    <m/>
    <m/>
    <m/>
    <m/>
    <m/>
    <m/>
    <m/>
    <n v="0"/>
    <n v="0"/>
    <n v="178168299"/>
    <n v="0"/>
    <n v="0"/>
    <n v="0"/>
    <n v="178.16829899999999"/>
    <m/>
    <m/>
    <m/>
    <m/>
    <m/>
    <m/>
    <m/>
    <m/>
    <m/>
    <m/>
    <m/>
    <m/>
    <m/>
    <s v="Ejecutado"/>
    <s v="Ejecutado"/>
  </r>
  <r>
    <s v="Infraestructura"/>
    <m/>
    <s v="PCC"/>
    <x v="2"/>
    <x v="2"/>
    <s v="Infraestructura"/>
    <s v="Infraestructura"/>
    <m/>
    <m/>
    <s v="DVT-0761C-2013"/>
    <x v="3"/>
    <s v="DVT-0761C-2013"/>
    <s v="INTERVENTORÍA DE LA FONDA ARRIERÍA EN EL MUNICIPIO DE SALAMINA DEPARTAMENTO DE CALDAS."/>
    <s v="Estación de Caminos de Arriería, Salamina "/>
    <s v="Estación de Caminos de Arriería, Salamina "/>
    <s v="INTERVENTORIA OBRA Y DOTACIÓN DE LA FONDA ARRIERIA EN EL MUNICIPIO DE SALAMINA DEPARTAMENTO DE CALDAS."/>
    <s v="MinCIT"/>
    <s v="MinCIT"/>
    <s v="Ministerio de Comercio, Industria y Turismo - MinCIT"/>
    <s v="Infraestructura turística"/>
    <s v="Financiación de Proyectos de Infraestructura Turística Mediante la Construcción de Obras"/>
    <m/>
    <d v="2013-09-19T00:00:00"/>
    <m/>
    <m/>
    <n v="-138016000"/>
    <e v="#N/A"/>
    <e v="#N/A"/>
    <m/>
    <e v="#N/A"/>
    <m/>
    <n v="138016000"/>
    <m/>
    <s v="Caldas "/>
    <s v="SALAMINA"/>
    <s v="ANDINA"/>
    <s v="  ENTIDADES TERRITORIALES, EMPRESARIOS Y GREMIOS DEL SECTOR TURÍSTICO EN EL DEPARTAMENTO DE CALDAS"/>
    <m/>
    <m/>
    <m/>
    <m/>
    <m/>
    <m/>
    <m/>
    <m/>
    <m/>
    <m/>
    <m/>
    <m/>
    <m/>
    <m/>
    <m/>
    <m/>
    <m/>
    <n v="138016000"/>
    <m/>
    <m/>
    <m/>
    <m/>
    <m/>
    <m/>
    <m/>
    <m/>
    <m/>
    <m/>
    <m/>
    <m/>
    <m/>
    <m/>
    <m/>
    <m/>
    <m/>
    <m/>
    <m/>
    <m/>
    <m/>
    <m/>
    <m/>
    <m/>
    <m/>
    <m/>
    <m/>
    <m/>
    <m/>
    <n v="0"/>
    <n v="0"/>
    <n v="138016000"/>
    <n v="0"/>
    <n v="0"/>
    <n v="0"/>
    <n v="138.01599999999999"/>
    <m/>
    <m/>
    <m/>
    <m/>
    <m/>
    <m/>
    <m/>
    <m/>
    <m/>
    <m/>
    <m/>
    <m/>
    <m/>
    <s v="Ejecutado"/>
    <s v="Ejecutado"/>
  </r>
  <r>
    <s v="Infraestructura"/>
    <m/>
    <s v="PCC"/>
    <x v="2"/>
    <x v="2"/>
    <s v="Infraestructura"/>
    <s v="Infraestructura"/>
    <m/>
    <m/>
    <s v="DVT-0762-2013"/>
    <x v="3"/>
    <s v="DVT-0762-2013"/>
    <s v="DISEÑOS HOTEL Y TEATRO SALAMINA,  CALDAS"/>
    <s v="Teatro y Hotel en Salamina"/>
    <s v="Teatro y Hotel en Salamina"/>
    <s v="ESTUDIOS, DISEÑOS E INTERVENTORIA PARA EL TEATRO Y HOTEL EN SALAMINA CALDAS"/>
    <s v="MinCIT"/>
    <s v="MinCIT"/>
    <s v="Ministerio de Comercio, Industria y Turismo - MinCIT"/>
    <s v="Infraestructura turística"/>
    <s v="Programa 1: Adecuación de la oferta turística"/>
    <s v="Subprograma 2: Infraestructura turística"/>
    <d v="2013-09-19T00:00:00"/>
    <m/>
    <m/>
    <n v="-300000000"/>
    <e v="#N/A"/>
    <e v="#N/A"/>
    <m/>
    <e v="#N/A"/>
    <m/>
    <n v="300000000"/>
    <m/>
    <s v="Caldas"/>
    <s v="SALAMINA"/>
    <s v="ANDINA"/>
    <s v=" ENTIDADES TERRITORIALES, EMPRESARIOS Y GREMIOS DEL SECTOR TURÍSTICO EN EL DEPARTAMENTO DE CALDAS"/>
    <m/>
    <m/>
    <m/>
    <m/>
    <m/>
    <m/>
    <m/>
    <m/>
    <m/>
    <m/>
    <m/>
    <m/>
    <m/>
    <m/>
    <m/>
    <m/>
    <m/>
    <n v="300000000"/>
    <m/>
    <m/>
    <m/>
    <m/>
    <m/>
    <m/>
    <m/>
    <m/>
    <m/>
    <m/>
    <m/>
    <m/>
    <m/>
    <m/>
    <m/>
    <m/>
    <m/>
    <m/>
    <m/>
    <m/>
    <m/>
    <m/>
    <m/>
    <m/>
    <m/>
    <m/>
    <m/>
    <m/>
    <m/>
    <n v="0"/>
    <n v="0"/>
    <n v="300000000"/>
    <n v="0"/>
    <n v="0"/>
    <n v="0"/>
    <n v="300"/>
    <m/>
    <m/>
    <m/>
    <m/>
    <m/>
    <m/>
    <m/>
    <m/>
    <m/>
    <m/>
    <m/>
    <m/>
    <m/>
    <s v="Ejecutado"/>
    <s v="Ejecutado"/>
  </r>
  <r>
    <s v="Infraestructura"/>
    <m/>
    <s v="Religioso"/>
    <x v="2"/>
    <x v="2"/>
    <s v="Infraestructura"/>
    <s v="Infraestructura"/>
    <m/>
    <m/>
    <s v="DVT-0763-2013"/>
    <x v="3"/>
    <s v="DVT-0763-2013"/>
    <s v="ESTUDIO DE FACTIBILIDAD,  TELEFÉRICO EN EL SANTUARIO DE LA VIRGEN DE TORCOROMA - OCAÑA, NORTE DE SANTANDER  "/>
    <s v="Factibilidad para la Construcción del Teleférico Santuario Nuestra Señora de las Gracias de Torcoroma"/>
    <s v="Factibilidad para la Construcción del Teleférico Santuario Nuestra Señora de las Gracias de Torcoroma"/>
    <s v="ESTUDIO DE FACTIBILIDAD E INTERVENTORIA PARA EL TELEFÉRICO EN EL SANTUARIO DE LA VIRGEN DE TORCOROMA - OCAÑA-"/>
    <s v="MinCIT"/>
    <s v="MinCIT"/>
    <s v="Ministerio de Comercio, Industria y Turismo - MinCIT"/>
    <s v="Infraestructura turística"/>
    <s v="Programa 1: Adecuación de la oferta turística"/>
    <s v="Subprograma 2: Infraestructura turística"/>
    <d v="2013-09-19T00:00:00"/>
    <m/>
    <m/>
    <n v="-198588028"/>
    <e v="#N/A"/>
    <e v="#N/A"/>
    <m/>
    <e v="#N/A"/>
    <m/>
    <n v="198588028"/>
    <m/>
    <s v="Norte de Santander"/>
    <s v="OCAÑA"/>
    <s v="ANDINA"/>
    <s v="ENTIDADES TERRITORIALES, EMPRESARIOS Y GREMIOS DEL SECTOR TURÍSTICO DEL DEPARTAMENTO DE NORTE DE SANTANDER"/>
    <m/>
    <m/>
    <m/>
    <m/>
    <m/>
    <m/>
    <m/>
    <m/>
    <m/>
    <m/>
    <m/>
    <m/>
    <m/>
    <m/>
    <m/>
    <m/>
    <m/>
    <m/>
    <m/>
    <m/>
    <m/>
    <m/>
    <m/>
    <m/>
    <m/>
    <m/>
    <m/>
    <m/>
    <m/>
    <m/>
    <m/>
    <m/>
    <n v="198588028"/>
    <m/>
    <m/>
    <m/>
    <m/>
    <m/>
    <m/>
    <m/>
    <m/>
    <m/>
    <m/>
    <m/>
    <m/>
    <m/>
    <m/>
    <n v="0"/>
    <n v="0"/>
    <n v="198588028"/>
    <n v="0"/>
    <n v="0"/>
    <n v="0"/>
    <n v="198.58802800000001"/>
    <m/>
    <m/>
    <m/>
    <m/>
    <m/>
    <m/>
    <m/>
    <m/>
    <m/>
    <m/>
    <m/>
    <m/>
    <m/>
    <s v="Ejecutado"/>
    <s v="Ejecutado"/>
  </r>
  <r>
    <s v="Infraestructura"/>
    <m/>
    <m/>
    <x v="2"/>
    <x v="2"/>
    <s v="Infraestructura"/>
    <s v="Infraestructura"/>
    <m/>
    <m/>
    <s v="DVT-0764-2013"/>
    <x v="3"/>
    <s v="DVT-0764-2013"/>
    <s v="DISEÑOS EMBARCADERO PARA EMBARCACIONES MENORES EN CIÉNAGA, MAGDALENA"/>
    <s v="Embarcadero en Ciénaga"/>
    <s v="Embarcadero en Ciénaga"/>
    <s v="ESTUDIOS, DISEÑOS TÉCNICOS Y DE INGENIERIA E INTERVENTORIA DEL EMBARCADERO PARA EMBARCACIONES MENORES EN CIÉNAGA- MAGDALENA."/>
    <s v="MinCIT"/>
    <s v="MinCIT"/>
    <s v="Ministerio de Comercio, Industria y Turismo - MinCIT"/>
    <s v="Infraestructura turística"/>
    <s v="Programa 1: Adecuación de la oferta turística"/>
    <s v="Subprograma 2: Infraestructura turística"/>
    <d v="2013-09-19T00:00:00"/>
    <m/>
    <m/>
    <n v="-270020400"/>
    <e v="#N/A"/>
    <e v="#N/A"/>
    <m/>
    <e v="#N/A"/>
    <m/>
    <n v="270020400"/>
    <m/>
    <s v="Magdalena"/>
    <s v="CIENAGA"/>
    <s v="CARIBE"/>
    <s v=" ENTIDADES TERRITORIALES, EMPRESARIOS Y GREMIOS DEL SECTOR TURÍSTICO EN EL DEPARTAMENTO DEL MAGDALENA"/>
    <m/>
    <m/>
    <m/>
    <m/>
    <m/>
    <m/>
    <m/>
    <m/>
    <m/>
    <m/>
    <m/>
    <m/>
    <m/>
    <m/>
    <m/>
    <m/>
    <m/>
    <m/>
    <m/>
    <m/>
    <m/>
    <m/>
    <m/>
    <m/>
    <m/>
    <m/>
    <m/>
    <m/>
    <m/>
    <n v="270020400"/>
    <m/>
    <m/>
    <m/>
    <m/>
    <m/>
    <m/>
    <m/>
    <m/>
    <m/>
    <m/>
    <m/>
    <m/>
    <m/>
    <m/>
    <m/>
    <m/>
    <m/>
    <n v="0"/>
    <n v="0"/>
    <n v="0"/>
    <n v="270020400"/>
    <n v="0"/>
    <n v="0"/>
    <n v="270.0204"/>
    <m/>
    <m/>
    <m/>
    <m/>
    <m/>
    <m/>
    <m/>
    <m/>
    <m/>
    <m/>
    <m/>
    <m/>
    <m/>
    <s v="Ejecutado"/>
    <s v="Ejecutado"/>
  </r>
  <r>
    <s v="Infraestructura"/>
    <m/>
    <m/>
    <x v="2"/>
    <x v="2"/>
    <s v="Infraestructura"/>
    <s v="Infraestructura"/>
    <m/>
    <m/>
    <s v="DVT-0771-2013"/>
    <x v="3"/>
    <s v="DVT-0771-2013"/>
    <s v="OBRAS II ETAPA DEL PARQUE CAÑÓN DEL JUANAMBÚ MUNICIPIO DE BUESACO. NARIÑO"/>
    <s v="Construcción del Parque Cañón del Juanambú Fase I y Fase II"/>
    <s v="Construcción del Parque Cañón del Juanambú Fase I y Fase II"/>
    <s v="CONSTRUCCIÓN E INTERVENTORIA PARQUE CAÑÓN DE JUANAMBÚ (NARIÑO)"/>
    <s v="MinCIT"/>
    <s v="MinCIT"/>
    <s v="Ministerio de Comercio, Industria y Turismo - MinCIT"/>
    <s v="Infraestructura turística"/>
    <s v="Programa 1: Adecuación de la oferta turística"/>
    <s v="Subprograma 2: Infraestructura turística"/>
    <d v="2013-09-19T00:00:00"/>
    <m/>
    <m/>
    <n v="-3000000000"/>
    <e v="#N/A"/>
    <e v="#N/A"/>
    <m/>
    <e v="#N/A"/>
    <m/>
    <n v="3000000000"/>
    <s v="infra tiene +496"/>
    <s v="Nariño"/>
    <s v="BUESACO"/>
    <s v="PACIFICO"/>
    <s v=" ENTIDADES TERRITORIALES, EMPRESARIOS Y GREMIOS DEL SECTOR TURÍSTICO EN EL DEPARTAMENTO DE NARIÑO"/>
    <m/>
    <m/>
    <m/>
    <m/>
    <m/>
    <m/>
    <m/>
    <m/>
    <m/>
    <m/>
    <m/>
    <m/>
    <m/>
    <m/>
    <m/>
    <m/>
    <m/>
    <m/>
    <m/>
    <m/>
    <m/>
    <m/>
    <m/>
    <m/>
    <m/>
    <m/>
    <m/>
    <m/>
    <m/>
    <m/>
    <m/>
    <n v="3000000000"/>
    <m/>
    <m/>
    <m/>
    <m/>
    <m/>
    <m/>
    <m/>
    <m/>
    <m/>
    <m/>
    <m/>
    <m/>
    <m/>
    <m/>
    <m/>
    <n v="0"/>
    <n v="0"/>
    <n v="0"/>
    <n v="0"/>
    <n v="0"/>
    <n v="3000000000"/>
    <n v="3000"/>
    <m/>
    <m/>
    <m/>
    <m/>
    <m/>
    <m/>
    <m/>
    <m/>
    <m/>
    <m/>
    <m/>
    <m/>
    <m/>
    <s v="Ejecutado"/>
    <s v="Ejecutado"/>
  </r>
  <r>
    <s v="Infraestructura"/>
    <m/>
    <m/>
    <x v="2"/>
    <x v="2"/>
    <s v="Infraestructura"/>
    <s v="Infraestructura"/>
    <m/>
    <m/>
    <s v="DVT-0772-2013"/>
    <x v="3"/>
    <s v="DVT-0772-2013"/>
    <s v="ADICIÓN AL PROYECTO DE CONSTRUCCIÓN DEL MUELLE DE JURADO- CHOCO-"/>
    <s v="Embarcadero Turístico en Juradó"/>
    <s v="Embarcadero Turístico en Juradó"/>
    <m/>
    <s v="MinCIT"/>
    <s v="MinCIT"/>
    <s v="Ministerio de Comercio, Industria y Turismo - MinCIT"/>
    <s v="Infraestructura turística"/>
    <s v="Programa 1: Adecuación de la oferta turística"/>
    <s v="Subprograma 2: Infraestructura turística"/>
    <d v="2013-09-19T00:00:00"/>
    <m/>
    <m/>
    <n v="-33000000"/>
    <e v="#N/A"/>
    <e v="#N/A"/>
    <m/>
    <e v="#N/A"/>
    <m/>
    <n v="33000000"/>
    <m/>
    <s v="Cochó "/>
    <s v="JURADO"/>
    <s v="PACIFICO"/>
    <s v=" ENTIDADES TERRITORIALES, EMPRESARIOS Y GREMIOS DEL SECTOR TURÍSTICO EN EL DEPARTAMENTO DE CHOCO "/>
    <m/>
    <m/>
    <m/>
    <m/>
    <m/>
    <m/>
    <m/>
    <m/>
    <m/>
    <m/>
    <m/>
    <m/>
    <m/>
    <m/>
    <m/>
    <m/>
    <m/>
    <m/>
    <m/>
    <m/>
    <m/>
    <m/>
    <n v="33000000"/>
    <m/>
    <m/>
    <m/>
    <m/>
    <m/>
    <m/>
    <m/>
    <m/>
    <m/>
    <m/>
    <m/>
    <m/>
    <m/>
    <m/>
    <m/>
    <m/>
    <m/>
    <m/>
    <m/>
    <m/>
    <m/>
    <m/>
    <m/>
    <m/>
    <n v="0"/>
    <n v="0"/>
    <n v="0"/>
    <n v="0"/>
    <n v="0"/>
    <n v="33000000"/>
    <n v="33"/>
    <m/>
    <m/>
    <m/>
    <m/>
    <m/>
    <m/>
    <m/>
    <m/>
    <m/>
    <m/>
    <m/>
    <m/>
    <m/>
    <s v="Ejecutado"/>
    <s v="Ejecutado"/>
  </r>
  <r>
    <s v="Infraestructura"/>
    <m/>
    <m/>
    <x v="2"/>
    <x v="2"/>
    <s v="Infraestructura"/>
    <s v="Infraestructura"/>
    <m/>
    <m/>
    <s v="DVT-0773-2013"/>
    <x v="3"/>
    <s v="DVT-0773-2013"/>
    <s v="OBRAS I ETAPA DEL MALECÓN TURÍSTICO (BOULEVARD DE BUENAVENTURA) - FINDETER"/>
    <s v="Malecón turístico boulevard"/>
    <s v="Malecón turístico boulevard"/>
    <s v="CONSTRUCCIÓN DE LA PRIMERA ETAPA DEL MALECÓN TURÍSTICO (BOULEVARD DE BUENAVENTURA) - VALLE DEL CAUCA."/>
    <s v="MinCIT"/>
    <s v="MinCIT"/>
    <s v="Ministerio de Comercio, Industria y Turismo - MinCIT"/>
    <s v="Infraestructura turística"/>
    <s v="Programa 1: Adecuación de la oferta turística"/>
    <s v="Subprograma 2: Infraestructura turística"/>
    <d v="2013-09-19T00:00:00"/>
    <m/>
    <m/>
    <n v="-5000000000"/>
    <e v="#N/A"/>
    <e v="#N/A"/>
    <m/>
    <e v="#N/A"/>
    <m/>
    <n v="5000000000"/>
    <m/>
    <s v="Valle del Cauca"/>
    <s v="BUENAVENTURA"/>
    <s v="PACIFICO"/>
    <s v=" ENTIDADES TERRITORIALES, EMPRESARIOS Y GREMIOS DEL SECTOR TURÍSTICO EN EL DEPARTAMENTO DEL VALLE DEL CAUCA"/>
    <m/>
    <m/>
    <m/>
    <m/>
    <m/>
    <m/>
    <m/>
    <m/>
    <m/>
    <m/>
    <m/>
    <m/>
    <m/>
    <m/>
    <m/>
    <m/>
    <m/>
    <m/>
    <m/>
    <m/>
    <m/>
    <m/>
    <m/>
    <m/>
    <m/>
    <m/>
    <m/>
    <m/>
    <m/>
    <m/>
    <m/>
    <m/>
    <m/>
    <m/>
    <m/>
    <m/>
    <m/>
    <m/>
    <m/>
    <m/>
    <n v="5000000000"/>
    <m/>
    <m/>
    <m/>
    <m/>
    <m/>
    <m/>
    <n v="0"/>
    <n v="0"/>
    <n v="0"/>
    <n v="0"/>
    <n v="0"/>
    <n v="5000000000"/>
    <n v="5000"/>
    <m/>
    <m/>
    <m/>
    <m/>
    <m/>
    <m/>
    <m/>
    <m/>
    <m/>
    <m/>
    <m/>
    <m/>
    <m/>
    <s v="Ejecutado"/>
    <s v="Ejecutado"/>
  </r>
  <r>
    <s v="Infraestructura"/>
    <m/>
    <m/>
    <x v="2"/>
    <x v="2"/>
    <s v="Infraestructura"/>
    <s v="Infraestructura"/>
    <m/>
    <m/>
    <s v="DVT-0774-2013"/>
    <x v="3"/>
    <s v="DVT-0774-2013"/>
    <s v="ESTUDIOS, DISEÑOS E INTERVENTORÍA PARA EL TÚNEL DE LA QUIEBRA ANTIOQUIA"/>
    <s v="Túnel de la Quiebra"/>
    <s v="LIBERADO"/>
    <s v="ESTUDIOS, DISEÑOS E INTREVENTORIA PARA EL TUNEL DE LA QUIEBRA ANTIOQUIA"/>
    <s v="MinCIT"/>
    <s v="MinCIT"/>
    <s v="Ministerio de Comercio, Industria y Turismo - MinCIT"/>
    <s v="Infraestructura turística"/>
    <s v="Programa 1: Adecuación de la oferta turística"/>
    <s v="Subprograma 2: Infraestructura turística"/>
    <d v="2013-09-19T00:00:00"/>
    <m/>
    <m/>
    <n v="-500000000"/>
    <e v="#N/A"/>
    <e v="#N/A"/>
    <m/>
    <e v="#N/A"/>
    <m/>
    <n v="500000000"/>
    <s v="infra no lo hizo"/>
    <s v="Antioquia "/>
    <s v="LA QUIEBRA "/>
    <s v="ANDINA"/>
    <s v=" ENTIDADES TERRITORIALES, EMPRESARIOS Y GREMIOS DEL SECTOR TURÍSTICO DEL DEPARTAMENTO DE ANTIOQUIA"/>
    <m/>
    <m/>
    <m/>
    <m/>
    <m/>
    <m/>
    <m/>
    <m/>
    <m/>
    <m/>
    <m/>
    <n v="500000000"/>
    <m/>
    <m/>
    <m/>
    <m/>
    <m/>
    <m/>
    <m/>
    <m/>
    <m/>
    <m/>
    <m/>
    <m/>
    <m/>
    <m/>
    <m/>
    <m/>
    <m/>
    <m/>
    <m/>
    <m/>
    <m/>
    <m/>
    <m/>
    <m/>
    <m/>
    <m/>
    <m/>
    <m/>
    <m/>
    <m/>
    <m/>
    <m/>
    <m/>
    <m/>
    <m/>
    <n v="0"/>
    <n v="0"/>
    <n v="500000000"/>
    <n v="0"/>
    <n v="0"/>
    <n v="0"/>
    <n v="500"/>
    <m/>
    <m/>
    <m/>
    <m/>
    <m/>
    <m/>
    <m/>
    <m/>
    <m/>
    <m/>
    <m/>
    <m/>
    <m/>
    <s v="Ejecutado"/>
    <s v="Ejecutado"/>
  </r>
  <r>
    <m/>
    <m/>
    <m/>
    <x v="0"/>
    <x v="0"/>
    <s v="Promoción"/>
    <s v="Promoción"/>
    <m/>
    <m/>
    <s v="DVT-0804-2013"/>
    <x v="3"/>
    <s v="DVT-0804-2013"/>
    <s v="CAPTACIÓN DE LA ASAMBLEA GENERAL DE LA ORGANIZACIÓN MUNDIAL DE TURISMO 2013"/>
    <m/>
    <m/>
    <s v="&quot;CAPTACION DE LA ASAMBELA GENERAL DE LA ORGANIZACIÓN MUNDIAL DE TURISMO 2015&quot;"/>
    <s v="MinCIT"/>
    <s v="MinCIT"/>
    <s v="Ministerio de Comercio, Industria y Turismo - MinCIT"/>
    <s v="Fortalecimiento del mercadeo y la promoción turística"/>
    <s v="Financiación de Proyectos de Promoción Turística"/>
    <s v="No aplica"/>
    <m/>
    <m/>
    <m/>
    <n v="-2000000000"/>
    <e v="#N/A"/>
    <e v="#N/A"/>
    <m/>
    <e v="#N/A"/>
    <m/>
    <n v="2000000000"/>
    <m/>
    <s v="Nacional"/>
    <s v="NACIONAL "/>
    <s v="NACIONAL"/>
    <s v=" ENTIDADES TERRITORIALES, EMPRESARIOS Y GREMIOS DEL SECTOR TURÍSTICO A NIVEL NACIONAL  "/>
    <m/>
    <m/>
    <m/>
    <m/>
    <m/>
    <m/>
    <m/>
    <m/>
    <m/>
    <m/>
    <m/>
    <m/>
    <m/>
    <m/>
    <m/>
    <m/>
    <m/>
    <m/>
    <m/>
    <m/>
    <m/>
    <m/>
    <m/>
    <m/>
    <m/>
    <m/>
    <m/>
    <m/>
    <m/>
    <m/>
    <m/>
    <m/>
    <m/>
    <m/>
    <m/>
    <m/>
    <m/>
    <m/>
    <m/>
    <m/>
    <m/>
    <m/>
    <m/>
    <n v="2000000000"/>
    <m/>
    <m/>
    <m/>
    <n v="0"/>
    <n v="0"/>
    <n v="0"/>
    <n v="0"/>
    <n v="0"/>
    <n v="0"/>
    <n v="2000"/>
    <m/>
    <m/>
    <m/>
    <m/>
    <m/>
    <m/>
    <m/>
    <m/>
    <m/>
    <m/>
    <m/>
    <m/>
    <m/>
    <m/>
    <m/>
  </r>
  <r>
    <s v="Infraestructura"/>
    <m/>
    <s v="PCC"/>
    <x v="2"/>
    <x v="2"/>
    <s v="Infraestructura"/>
    <s v="Infraestructura"/>
    <m/>
    <m/>
    <s v="DVT-0826-2013"/>
    <x v="3"/>
    <s v="DVT-0826-2013"/>
    <s v="CENTRO DE CONVENCIONES DE PEREIRA"/>
    <s v="Centro de Convenciones de Pereira y Risaralda – Expofuturo "/>
    <s v="Centro de Convenciones de Pereira y Risaralda – Expofuturo "/>
    <s v="construcción de un Centro de Convenciones de un área aproximada de 6.645 metros cuadrados distribuidos así: Tendrá un gran salón de aproximado de 1.528 metros cuadrados, con una capacidad máxima de 2000 personas, aislamientos acústicos y sus servicios complementarios como son: cocina, camerinos, baños, salones de comisiones, hall y servicios complementarios."/>
    <s v="MinCIT"/>
    <s v="MinCIT"/>
    <s v="Ministerio de Comercio, Industria y Turismo - MinCIT"/>
    <s v="Infraestructura turística"/>
    <s v="Programa 1: Adecuación de la oferta turística"/>
    <s v="Subprograma 2: Infraestructura turística"/>
    <d v="2013-09-19T00:00:00"/>
    <m/>
    <m/>
    <n v="-5000000000"/>
    <e v="#N/A"/>
    <e v="#N/A"/>
    <m/>
    <e v="#N/A"/>
    <m/>
    <n v="5000000000"/>
    <m/>
    <s v="Risaralda "/>
    <s v="PEREIRA "/>
    <s v="ANDINA"/>
    <s v=" ENTIDADES TERRITORIALES, EMPRESARIOS Y GREMIOS DEL SECTOR TURÍSTICO EN EL DEPARTAMENTO DE RISARALDA"/>
    <m/>
    <m/>
    <m/>
    <m/>
    <m/>
    <m/>
    <m/>
    <m/>
    <m/>
    <m/>
    <m/>
    <m/>
    <m/>
    <m/>
    <m/>
    <m/>
    <m/>
    <m/>
    <m/>
    <m/>
    <m/>
    <m/>
    <m/>
    <m/>
    <m/>
    <m/>
    <m/>
    <m/>
    <m/>
    <m/>
    <m/>
    <m/>
    <m/>
    <m/>
    <m/>
    <n v="5000000000"/>
    <m/>
    <m/>
    <m/>
    <m/>
    <m/>
    <m/>
    <m/>
    <m/>
    <m/>
    <m/>
    <m/>
    <n v="0"/>
    <n v="0"/>
    <n v="5000000000"/>
    <n v="0"/>
    <n v="0"/>
    <n v="0"/>
    <n v="5000"/>
    <m/>
    <m/>
    <m/>
    <m/>
    <m/>
    <m/>
    <m/>
    <m/>
    <m/>
    <m/>
    <m/>
    <m/>
    <m/>
    <s v="Ejecutado"/>
    <s v="Ejecutado"/>
  </r>
  <r>
    <s v="Infraestructura"/>
    <m/>
    <m/>
    <x v="2"/>
    <x v="2"/>
    <s v="Infraestructura"/>
    <s v="Infraestructura"/>
    <m/>
    <m/>
    <s v="DVT-0827-2013"/>
    <x v="3"/>
    <s v="DVT-0827-2013"/>
    <s v="DISEÑOS EQUIPAMIENTOS ALEDAÑOS AL PUENTE DE OCCIDENTE, SANTA FE DE ANTIOQUIA"/>
    <s v="Puente de Occidente, Santa Fe de Antioquia"/>
    <s v="Puente de Occidente, Santa Fe de Antioquia"/>
    <s v="ESTUDIOS Y DISEÑOS E INTERVENTORÍA PARA LAS OBRAS ALEDAÑAS AL PUENTE DE OCCIDENTE ANTIOQUIA"/>
    <s v="MinCIT"/>
    <s v="MinCIT"/>
    <s v="Ministerio de Comercio, Industria y Turismo - MinCIT"/>
    <s v="Infraestructura turística"/>
    <s v="Financiación de Proyectos de Infraestructura Turística Mediante Estudios y Diseños"/>
    <m/>
    <d v="2013-09-19T00:00:00"/>
    <m/>
    <m/>
    <n v="-195000000"/>
    <e v="#N/A"/>
    <e v="#N/A"/>
    <m/>
    <e v="#N/A"/>
    <m/>
    <n v="195000000"/>
    <m/>
    <s v="Antioquia"/>
    <s v="SANTAFE DE ANTIOQUIA"/>
    <s v="ANDINA"/>
    <s v=" ENTIDADES TERRITORIALES, EMPRESARIOS Y GREMIOS DEL SECTOR TURÍSTICO DEL DEPARTAMENTO DE ANTIOQUIA"/>
    <m/>
    <m/>
    <m/>
    <m/>
    <m/>
    <m/>
    <m/>
    <m/>
    <m/>
    <m/>
    <m/>
    <n v="195000000"/>
    <m/>
    <m/>
    <m/>
    <m/>
    <m/>
    <m/>
    <m/>
    <m/>
    <m/>
    <m/>
    <m/>
    <m/>
    <m/>
    <m/>
    <m/>
    <m/>
    <m/>
    <m/>
    <m/>
    <m/>
    <m/>
    <m/>
    <m/>
    <m/>
    <m/>
    <m/>
    <m/>
    <m/>
    <m/>
    <m/>
    <m/>
    <m/>
    <m/>
    <m/>
    <m/>
    <n v="0"/>
    <n v="0"/>
    <n v="195000000"/>
    <n v="0"/>
    <n v="0"/>
    <n v="0"/>
    <n v="195"/>
    <m/>
    <m/>
    <m/>
    <m/>
    <m/>
    <m/>
    <m/>
    <m/>
    <m/>
    <m/>
    <m/>
    <m/>
    <m/>
    <s v="Ejecutado"/>
    <s v="Ejecutado"/>
  </r>
  <r>
    <s v="Infraestructura"/>
    <m/>
    <m/>
    <x v="2"/>
    <x v="2"/>
    <s v="Infraestructura"/>
    <s v="Infraestructura"/>
    <m/>
    <m/>
    <s v="DVT-0829-2013"/>
    <x v="3"/>
    <s v="DVT-0829-2013"/>
    <s v="OBRAS ÁREAS AFECTADAS  PIT BARICHARA, SANTANDER"/>
    <s v="Obras de Recuperación del Punto de Información Turística"/>
    <s v="Obras de Recuperación del Punto de Información Turística"/>
    <m/>
    <s v="MinCIT"/>
    <s v="MinCIT"/>
    <s v="Ministerio de Comercio, Industria y Turismo - MinCIT"/>
    <s v="Infraestructura turística"/>
    <s v="Programa 1: Adecuación de la oferta turística"/>
    <s v="Subprograma 2: Infraestructura turística"/>
    <d v="2013-08-14T00:00:00"/>
    <m/>
    <m/>
    <n v="-175000000"/>
    <e v="#N/A"/>
    <e v="#N/A"/>
    <m/>
    <e v="#N/A"/>
    <m/>
    <n v="175000000"/>
    <m/>
    <s v="Santander"/>
    <s v="BARICHARA"/>
    <s v="ANDINA"/>
    <s v=" ENTIDADES TERRITORIALES, EMPRESARIOS Y GREMIOS DEL SECTOR TURÍSTICO EN EL DEPARTAMENTO DE SANTANDER"/>
    <m/>
    <m/>
    <m/>
    <m/>
    <m/>
    <m/>
    <m/>
    <m/>
    <m/>
    <m/>
    <m/>
    <m/>
    <m/>
    <m/>
    <m/>
    <m/>
    <m/>
    <m/>
    <m/>
    <m/>
    <m/>
    <m/>
    <m/>
    <m/>
    <m/>
    <m/>
    <m/>
    <m/>
    <m/>
    <m/>
    <m/>
    <m/>
    <m/>
    <m/>
    <m/>
    <m/>
    <m/>
    <n v="175000000"/>
    <m/>
    <m/>
    <m/>
    <m/>
    <m/>
    <m/>
    <m/>
    <m/>
    <m/>
    <n v="0"/>
    <n v="0"/>
    <n v="175000000"/>
    <n v="0"/>
    <n v="0"/>
    <n v="0"/>
    <n v="175"/>
    <m/>
    <m/>
    <m/>
    <m/>
    <m/>
    <m/>
    <m/>
    <m/>
    <m/>
    <m/>
    <m/>
    <m/>
    <m/>
    <s v="Ejecutado"/>
    <s v="Ejecutado"/>
  </r>
  <r>
    <m/>
    <m/>
    <m/>
    <x v="0"/>
    <x v="0"/>
    <s v="Promoción"/>
    <s v="Promoción"/>
    <m/>
    <m/>
    <s v="DVT-0837-2013"/>
    <x v="3"/>
    <s v="DVT-0837-2013"/>
    <s v="&quot;APOYO A LA REALIZACIÓN DEL GRAN DESFILE FOLCLÓRICO DEL VIGÉSIMO SEGUNDO FESTIVAL NACIONAL DEL PASILLO COLOMBIANO EN HOMENAJE A LOS HERMANOS HERNÁNDEZ VERSIÓN 2013&quot;"/>
    <m/>
    <m/>
    <s v="&quot;APOYO A LA REALIZACIÓN DEL GRAN DESFILE FOLCLÓRICO DEL VIGESIMO SEGUNDO FESTIVAL NACIONAL DEL PASILLO COLOMBIANO EN HOMENAJE A LOS HERMANOS HERNÁNDEZ VERSIÓN 2013&quot;"/>
    <s v="MinCIT"/>
    <s v="MinCIT"/>
    <s v="Ministerio de Comercio, Industria y Turismo - MinCIT"/>
    <s v="Fortalecimiento del mercadeo y la promoción turística"/>
    <s v="Financiación de Proyectos de Promoción Turística"/>
    <s v="No aplica"/>
    <m/>
    <m/>
    <m/>
    <n v="-120000000"/>
    <e v="#N/A"/>
    <e v="#N/A"/>
    <m/>
    <e v="#N/A"/>
    <m/>
    <n v="120000000"/>
    <m/>
    <s v="Caldas"/>
    <s v="AGUADAS"/>
    <s v="ANDINA"/>
    <s v=" ENTIDADES TERRITORIALES, EMPRESARIOS Y GREMIOS DEL SECTOR TURÍSTICO EN EL DEPARTAMENTO DE CALDAS"/>
    <m/>
    <m/>
    <m/>
    <m/>
    <m/>
    <m/>
    <m/>
    <m/>
    <m/>
    <m/>
    <m/>
    <m/>
    <m/>
    <m/>
    <m/>
    <m/>
    <m/>
    <n v="120000000"/>
    <m/>
    <m/>
    <m/>
    <m/>
    <m/>
    <m/>
    <m/>
    <m/>
    <m/>
    <m/>
    <m/>
    <m/>
    <m/>
    <m/>
    <m/>
    <m/>
    <m/>
    <m/>
    <m/>
    <m/>
    <m/>
    <m/>
    <m/>
    <m/>
    <m/>
    <m/>
    <m/>
    <m/>
    <m/>
    <n v="0"/>
    <n v="0"/>
    <n v="120000000"/>
    <n v="0"/>
    <n v="0"/>
    <n v="0"/>
    <n v="120"/>
    <m/>
    <m/>
    <m/>
    <m/>
    <m/>
    <m/>
    <m/>
    <m/>
    <m/>
    <m/>
    <m/>
    <m/>
    <m/>
    <m/>
    <m/>
  </r>
  <r>
    <m/>
    <m/>
    <m/>
    <x v="1"/>
    <x v="1"/>
    <s v="Competitividad"/>
    <s v="Competitividad"/>
    <m/>
    <m/>
    <s v="DVT-0847-2013"/>
    <x v="3"/>
    <s v="DVT-0847-2013"/>
    <s v="X ENCUENTRO DE LA RED DE TURISMO SOSTENIBLE DE COLOMBIA"/>
    <m/>
    <m/>
    <s v="X ENCUENTRO DE LA RED DE TURISMO SOSTENIBLE DE COLOMBIA"/>
    <s v="MinCIT"/>
    <s v="MinCIT"/>
    <s v="Ministerio de Comercio, Industria y Turismo - MinCIT"/>
    <s v="Mejoramiento de la competitividad turística"/>
    <s v="Financiación de Proyectos de Competitividad Turística Diferentes a Infraestuctura"/>
    <m/>
    <d v="2013-09-19T00:00:00"/>
    <m/>
    <m/>
    <n v="-16778000"/>
    <e v="#N/A"/>
    <e v="#N/A"/>
    <m/>
    <e v="#N/A"/>
    <m/>
    <n v="16778000"/>
    <m/>
    <s v="Nacional"/>
    <s v="NACIONAL"/>
    <s v="NACIONAL"/>
    <s v=" ENTIDADES TERRITORIALES, EMPRESARIOS Y GREMIOS DEL SECTOR TURÍSTICO A NIVEL NACIONAL  "/>
    <m/>
    <m/>
    <m/>
    <m/>
    <m/>
    <m/>
    <m/>
    <m/>
    <m/>
    <m/>
    <m/>
    <m/>
    <m/>
    <m/>
    <m/>
    <m/>
    <m/>
    <m/>
    <m/>
    <m/>
    <m/>
    <m/>
    <m/>
    <m/>
    <m/>
    <m/>
    <m/>
    <m/>
    <m/>
    <m/>
    <m/>
    <m/>
    <m/>
    <m/>
    <m/>
    <m/>
    <m/>
    <m/>
    <m/>
    <m/>
    <m/>
    <m/>
    <m/>
    <n v="16778000"/>
    <m/>
    <m/>
    <m/>
    <n v="0"/>
    <n v="0"/>
    <n v="0"/>
    <n v="0"/>
    <n v="0"/>
    <n v="0"/>
    <n v="16.777999999999999"/>
    <m/>
    <m/>
    <m/>
    <m/>
    <m/>
    <m/>
    <m/>
    <m/>
    <m/>
    <m/>
    <m/>
    <m/>
    <m/>
    <m/>
    <m/>
  </r>
  <r>
    <m/>
    <m/>
    <m/>
    <x v="0"/>
    <x v="0"/>
    <s v="Promoción"/>
    <s v="Promoción"/>
    <m/>
    <m/>
    <s v="DVT-0852-2013"/>
    <x v="3"/>
    <s v="DVT-0852-2013"/>
    <s v="&quot;ROAD SHOW ASIA PACIFICO (AUSTRALIA-NUEVA ZELANDA-CHINA)&quot;"/>
    <m/>
    <m/>
    <s v="&quot;ROAD SHOW ASIA PACÍFICO (AUSTRALIA-NUEVA ZELANDA-CHINA)&quot;"/>
    <s v="MinCIT"/>
    <s v="MinCIT"/>
    <s v="Ministerio de Comercio, Industria y Turismo - MinCIT"/>
    <s v="Fortalecimiento del mercadeo y la promoción turística"/>
    <s v="Financiación de Proyectos de Promoción Turística"/>
    <s v="No aplica"/>
    <m/>
    <m/>
    <m/>
    <n v="-133000000"/>
    <e v="#N/A"/>
    <e v="#N/A"/>
    <m/>
    <e v="#N/A"/>
    <m/>
    <n v="133000000"/>
    <m/>
    <s v="Nacional"/>
    <s v="NACIONAL"/>
    <s v="NACIONAL"/>
    <s v=" ENTIDADES TERRITORIALES, EMPRESARIOS Y GREMIOS DEL SECTOR TURÍSTICO A NIVEL NACIONAL  "/>
    <m/>
    <m/>
    <m/>
    <m/>
    <m/>
    <m/>
    <m/>
    <m/>
    <m/>
    <m/>
    <m/>
    <m/>
    <m/>
    <m/>
    <m/>
    <m/>
    <m/>
    <m/>
    <m/>
    <m/>
    <m/>
    <m/>
    <m/>
    <m/>
    <m/>
    <m/>
    <m/>
    <m/>
    <m/>
    <m/>
    <m/>
    <m/>
    <m/>
    <m/>
    <m/>
    <m/>
    <m/>
    <m/>
    <m/>
    <m/>
    <m/>
    <m/>
    <m/>
    <n v="133000000"/>
    <m/>
    <m/>
    <m/>
    <n v="0"/>
    <n v="0"/>
    <n v="0"/>
    <n v="0"/>
    <n v="0"/>
    <n v="0"/>
    <n v="133"/>
    <m/>
    <m/>
    <m/>
    <m/>
    <m/>
    <m/>
    <m/>
    <m/>
    <m/>
    <m/>
    <m/>
    <m/>
    <m/>
    <m/>
    <m/>
  </r>
  <r>
    <m/>
    <m/>
    <m/>
    <x v="0"/>
    <x v="0"/>
    <s v="Promoción"/>
    <s v="Promoción"/>
    <m/>
    <m/>
    <s v="DVT-0855-2013"/>
    <x v="3"/>
    <s v="DVT-0855-2013"/>
    <s v="&quot;TALLER DIRECCIONAMIENTO DEL FONTUR&quot;"/>
    <m/>
    <m/>
    <s v="&quot;TALLER DIRECCIONAMIENTO DEL FONTUR&quot;"/>
    <s v="MinCIT"/>
    <s v="MinCIT"/>
    <s v="Ministerio de Comercio, Industria y Turismo - MinCIT"/>
    <s v="Fortalecimiento del mercadeo y la promoción turística"/>
    <s v="Financiación de Proyectos de Promoción Turística"/>
    <s v="No aplica"/>
    <d v="2013-09-19T00:00:00"/>
    <m/>
    <m/>
    <n v="-100000000"/>
    <e v="#N/A"/>
    <e v="#N/A"/>
    <m/>
    <e v="#N/A"/>
    <m/>
    <n v="100000000"/>
    <m/>
    <s v="Nacional"/>
    <s v="NACIONAL"/>
    <s v="NACIONAL"/>
    <s v=" ENTIDADES TERRITORIALES, EMPRESARIOS Y GREMIOS DEL SECTOR TURÍSTICO A NIVEL NACIONAL  "/>
    <m/>
    <m/>
    <m/>
    <m/>
    <m/>
    <m/>
    <m/>
    <m/>
    <m/>
    <m/>
    <m/>
    <m/>
    <m/>
    <m/>
    <m/>
    <m/>
    <m/>
    <m/>
    <m/>
    <m/>
    <m/>
    <m/>
    <m/>
    <m/>
    <m/>
    <m/>
    <m/>
    <m/>
    <m/>
    <m/>
    <m/>
    <m/>
    <m/>
    <m/>
    <m/>
    <m/>
    <m/>
    <m/>
    <m/>
    <m/>
    <m/>
    <m/>
    <m/>
    <n v="100000000"/>
    <m/>
    <m/>
    <m/>
    <n v="0"/>
    <n v="0"/>
    <n v="0"/>
    <n v="0"/>
    <n v="0"/>
    <n v="0"/>
    <n v="100"/>
    <m/>
    <m/>
    <m/>
    <m/>
    <m/>
    <m/>
    <m/>
    <m/>
    <m/>
    <m/>
    <m/>
    <m/>
    <m/>
    <m/>
    <m/>
  </r>
  <r>
    <s v="Infraestructura"/>
    <m/>
    <m/>
    <x v="2"/>
    <x v="2"/>
    <s v="Infraestructura"/>
    <s v="Infraestructura"/>
    <m/>
    <m/>
    <s v="DVT-0856-2013"/>
    <x v="3"/>
    <s v="DVT-0856-2013"/>
    <s v="CONSTRUCCIÓN PARQUE LINEAL EN EL LAGO CALIMA"/>
    <s v="Parque lineal en el lago calima"/>
    <s v="Parque lineal en el lago calima"/>
    <m/>
    <s v="MinCIT"/>
    <s v="MinCIT"/>
    <s v="Ministerio de Comercio, Industria y Turismo - MinCIT"/>
    <s v="Asistencia a la promoción y competitividad turística nacional"/>
    <m/>
    <m/>
    <d v="2013-07-29T00:00:00"/>
    <m/>
    <m/>
    <n v="-600000000"/>
    <m/>
    <e v="#N/A"/>
    <s v="FISCALES"/>
    <e v="#N/A"/>
    <m/>
    <n v="600000000"/>
    <m/>
    <s v="Valle del Cauca"/>
    <s v="CALIMA"/>
    <s v="PACIFICO"/>
    <s v="ENTIDADES TERRITORIALES, EMPRESARIOS Y GREMIOS DEL SECTOR TURÍSTICO DEL DEPARTAMENTO DE VALLE DEL CAUCA"/>
    <m/>
    <m/>
    <m/>
    <m/>
    <m/>
    <m/>
    <m/>
    <m/>
    <m/>
    <m/>
    <m/>
    <m/>
    <m/>
    <m/>
    <m/>
    <m/>
    <m/>
    <m/>
    <m/>
    <m/>
    <m/>
    <m/>
    <m/>
    <m/>
    <m/>
    <m/>
    <m/>
    <m/>
    <m/>
    <m/>
    <m/>
    <m/>
    <m/>
    <m/>
    <m/>
    <m/>
    <m/>
    <m/>
    <m/>
    <m/>
    <n v="600000000"/>
    <m/>
    <m/>
    <m/>
    <m/>
    <m/>
    <m/>
    <n v="0"/>
    <n v="0"/>
    <n v="0"/>
    <n v="0"/>
    <n v="0"/>
    <n v="600000000"/>
    <n v="600"/>
    <m/>
    <m/>
    <m/>
    <m/>
    <m/>
    <m/>
    <m/>
    <m/>
    <m/>
    <m/>
    <m/>
    <m/>
    <m/>
    <s v="Ejecutado"/>
    <s v="Ejecutado"/>
  </r>
  <r>
    <s v="Infraestructura"/>
    <m/>
    <s v="PCC"/>
    <x v="2"/>
    <x v="2"/>
    <s v="Infraestructura"/>
    <s v="Infraestructura"/>
    <m/>
    <m/>
    <s v="DVT-0859A-2013"/>
    <x v="3"/>
    <s v="DVT-0859A-2013"/>
    <s v="ESTUDIOS, DISEÑOS E INTERVENTORÍA DE LA SEÑALIZACIÓN TURÍSTICA DEL PAISAJE CULTURAL CAFETERO PCC, EN 47 MUNICIPIOS DE LOS DEPARTAMENTOS DE CALDAS RISARALDA, QUINDÍO Y VALLE DEL CAUCA."/>
    <s v="Señalización paisaje cultural cafetero"/>
    <s v="Señalización paisaje cultural cafetero"/>
    <s v="ESTUDIOS, DISEÑOS E INTERVENTORIA DE LA SEÑALIZACION TURISTICA DEL PAISAJE CULTURAL CAFETERO PCC QUE CONTEMPLAN RECORRIDOS DE VERIFICACIÓN, SUMINISTRO, PRODUCCIÓN/FABRICACIÓN E INSTALACIÓN DE ELEMENTOS EN ESPAÑOL E INGLÉS PARA 47 MUNICIPIOS DEL PAISAJE CULTURAL CAFETERO, LO CUAL BRINDARÁ UNA INFORMACIÓN CLARA AL VISITANTE DE LOS ATRACTIVOS TURÍSTICOS DE LA REGIÓN, A TRAVÉS DE LA IMPLEMENTACIÓN DE LA SEÑALIZACIÓN."/>
    <s v="MinCIT"/>
    <s v="MinCIT"/>
    <s v="Ministerio de Comercio, Industria y Turismo - MinCIT"/>
    <s v="Infraestructura turística"/>
    <s v="Programa 1: Adecuación de la oferta turística"/>
    <s v="Subprograma 2: Infraestructura turística"/>
    <d v="2013-09-19T00:00:00"/>
    <m/>
    <m/>
    <n v="-178846862.11764705"/>
    <e v="#N/A"/>
    <e v="#N/A"/>
    <m/>
    <e v="#N/A"/>
    <m/>
    <n v="178846862.11764705"/>
    <m/>
    <s v="Caldas"/>
    <s v="CALDAS"/>
    <s v="ANDINA"/>
    <s v="  ENTIDADES TERRITORIALES, EMPRESARIOS Y GREMIOS DEL SECTOR TURÍSTICO DE LOS DEPARTAMENTOS DE CALDAS, "/>
    <m/>
    <m/>
    <m/>
    <m/>
    <m/>
    <m/>
    <m/>
    <m/>
    <m/>
    <m/>
    <m/>
    <m/>
    <m/>
    <m/>
    <m/>
    <m/>
    <m/>
    <n v="178846862.11764705"/>
    <m/>
    <m/>
    <m/>
    <m/>
    <m/>
    <m/>
    <m/>
    <m/>
    <m/>
    <m/>
    <m/>
    <m/>
    <m/>
    <m/>
    <m/>
    <m/>
    <m/>
    <m/>
    <m/>
    <m/>
    <m/>
    <m/>
    <m/>
    <m/>
    <m/>
    <m/>
    <m/>
    <m/>
    <m/>
    <n v="0"/>
    <n v="0"/>
    <n v="178846862.11764705"/>
    <n v="0"/>
    <n v="0"/>
    <n v="0"/>
    <n v="178.84686211764705"/>
    <m/>
    <m/>
    <m/>
    <m/>
    <m/>
    <m/>
    <m/>
    <m/>
    <m/>
    <m/>
    <m/>
    <m/>
    <m/>
    <s v="Ejecutado"/>
    <s v="Ejecutado"/>
  </r>
  <r>
    <s v="Infraestructura"/>
    <m/>
    <s v="PCC"/>
    <x v="2"/>
    <x v="2"/>
    <s v="Infraestructura"/>
    <s v="Infraestructura"/>
    <m/>
    <m/>
    <s v="DVT-0859A-2013"/>
    <x v="3"/>
    <s v="DVT-0859A-2013"/>
    <s v="ESTUDIOS, DISEÑOS E INTERVENTORÍA DE LA SEÑALIZACIÓN TURÍSTICA DEL PAISAJE CULTURAL CAFETERO PCC, EN 47 MUNICIPIOS DE LOS DEPARTAMENTOS DE CALDAS RISARALDA, QUINDÍO Y VALLE DEL CAUCA."/>
    <s v="Señalización paisaje cultural cafetero"/>
    <s v="Señalización paisaje cultural cafetero"/>
    <s v="ESTUDIOS, DISEÑOS E INTERVENTORIA DE LA SEÑALIZACION TURISTICA DEL PAISAJE CULTURAL CAFETERO PCC QUE CONTEMPLAN RECORRIDOS DE VERIFICACIÓN, SUMINISTRO, PRODUCCIÓN/FABRICACIÓN E INSTALACIÓN DE ELEMENTOS EN ESPAÑOL E INGLÉS PARA 47 MUNICIPIOS DEL PAISAJE CULTURAL CAFETERO, LO CUAL BRINDARÁ UNA INFORMACIÓN CLARA AL VISITANTE DE LOS ATRACTIVOS TURÍSTICOS DE LA REGIÓN, A TRAVÉS DE LA IMPLEMENTACIÓN DE LA SEÑALIZACIÓN."/>
    <s v="MinCIT"/>
    <s v="MinCIT"/>
    <s v="Ministerio de Comercio, Industria y Turismo - MinCIT"/>
    <s v="Infraestructura turística"/>
    <s v="Programa 1: Adecuación de la oferta turística"/>
    <s v="Subprograma 2: Infraestructura turística"/>
    <d v="2013-09-19T00:00:00"/>
    <m/>
    <m/>
    <n v="-119231241.41176471"/>
    <e v="#N/A"/>
    <e v="#N/A"/>
    <m/>
    <e v="#N/A"/>
    <m/>
    <n v="119231241.41176471"/>
    <m/>
    <s v=" Quindío"/>
    <s v=" QUINDIO"/>
    <s v="ANDINA"/>
    <s v="  ENTIDADES TERRITORIALES, EMPRESARIOS Y GREMIOS DEL SECTOR TURÍSTICO DE LOS DEPARTAMENTOS DE  QUINDÍO, "/>
    <m/>
    <m/>
    <m/>
    <m/>
    <m/>
    <m/>
    <m/>
    <m/>
    <m/>
    <m/>
    <m/>
    <m/>
    <m/>
    <m/>
    <m/>
    <m/>
    <m/>
    <m/>
    <m/>
    <m/>
    <m/>
    <m/>
    <m/>
    <m/>
    <m/>
    <m/>
    <m/>
    <m/>
    <m/>
    <m/>
    <m/>
    <m/>
    <m/>
    <m/>
    <n v="119231241.41176471"/>
    <m/>
    <m/>
    <m/>
    <m/>
    <m/>
    <m/>
    <m/>
    <m/>
    <m/>
    <m/>
    <m/>
    <m/>
    <n v="0"/>
    <n v="0"/>
    <n v="119231241.41176471"/>
    <n v="0"/>
    <n v="0"/>
    <n v="0"/>
    <n v="119.23124141176471"/>
    <m/>
    <m/>
    <m/>
    <m/>
    <m/>
    <m/>
    <m/>
    <m/>
    <m/>
    <m/>
    <m/>
    <m/>
    <m/>
    <s v="Ejecutado"/>
    <s v="Ejecutado"/>
  </r>
  <r>
    <s v="Infraestructura"/>
    <m/>
    <s v="PCC"/>
    <x v="2"/>
    <x v="2"/>
    <s v="Infraestructura"/>
    <s v="Infraestructura"/>
    <m/>
    <m/>
    <s v="DVT-0859A-2013"/>
    <x v="3"/>
    <s v="DVT-0859A-2013"/>
    <s v="ESTUDIOS, DISEÑOS E INTERVENTORÍA DE LA SEÑALIZACIÓN TURÍSTICA DEL PAISAJE CULTURAL CAFETERO PCC, EN 47 MUNICIPIOS DE LOS DEPARTAMENTOS DE CALDAS RISARALDA, QUINDÍO Y VALLE DEL CAUCA."/>
    <s v="Señalización paisaje cultural cafetero"/>
    <s v="Señalización paisaje cultural cafetero"/>
    <s v="ESTUDIOS, DISEÑOS E INTERVENTORIA DE LA SEÑALIZACION TURISTICA DEL PAISAJE CULTURAL CAFETERO PCC QUE CONTEMPLAN RECORRIDOS DE VERIFICACIÓN, SUMINISTRO, PRODUCCIÓN/FABRICACIÓN E INSTALACIÓN DE ELEMENTOS EN ESPAÑOL E INGLÉS PARA 47 MUNICIPIOS DEL PAISAJE CULTURAL CAFETERO, LO CUAL BRINDARÁ UNA INFORMACIÓN CLARA AL VISITANTE DE LOS ATRACTIVOS TURÍSTICOS DE LA REGIÓN, A TRAVÉS DE LA IMPLEMENTACIÓN DE LA SEÑALIZACIÓN."/>
    <s v="MinCIT"/>
    <s v="MinCIT"/>
    <s v="Ministerio de Comercio, Industria y Turismo - MinCIT"/>
    <s v="Infraestructura turística"/>
    <s v="Programa 1: Adecuación de la oferta turística"/>
    <s v="Subprograma 2: Infraestructura turística"/>
    <d v="2013-09-19T00:00:00"/>
    <m/>
    <m/>
    <n v="-109295304.62745097"/>
    <e v="#N/A"/>
    <e v="#N/A"/>
    <m/>
    <e v="#N/A"/>
    <m/>
    <n v="109295304.62745097"/>
    <m/>
    <s v=" Risaralda"/>
    <s v=" RISARALDA"/>
    <s v="ANDINA"/>
    <s v="  ENTIDADES TERRITORIALES, EMPRESARIOS Y GREMIOS DEL SECTOR TURÍSTICO DE LOS DEPARTAMENTOS DE   RISARALDA "/>
    <m/>
    <m/>
    <m/>
    <m/>
    <m/>
    <m/>
    <m/>
    <m/>
    <m/>
    <m/>
    <m/>
    <m/>
    <m/>
    <m/>
    <m/>
    <m/>
    <m/>
    <m/>
    <m/>
    <m/>
    <m/>
    <m/>
    <m/>
    <m/>
    <m/>
    <m/>
    <m/>
    <m/>
    <m/>
    <m/>
    <m/>
    <m/>
    <m/>
    <m/>
    <m/>
    <n v="109295304.62745097"/>
    <m/>
    <m/>
    <m/>
    <m/>
    <m/>
    <m/>
    <m/>
    <m/>
    <m/>
    <m/>
    <m/>
    <n v="0"/>
    <n v="0"/>
    <n v="109295304.62745097"/>
    <n v="0"/>
    <n v="0"/>
    <n v="0"/>
    <n v="109.29530462745097"/>
    <m/>
    <m/>
    <m/>
    <m/>
    <m/>
    <m/>
    <m/>
    <m/>
    <m/>
    <m/>
    <m/>
    <m/>
    <m/>
    <s v="Ejecutado"/>
    <s v="Ejecutado"/>
  </r>
  <r>
    <s v="Infraestructura"/>
    <m/>
    <s v="PCC"/>
    <x v="2"/>
    <x v="2"/>
    <s v="Infraestructura"/>
    <s v="Infraestructura"/>
    <m/>
    <m/>
    <s v="DVT-0859A-2013"/>
    <x v="3"/>
    <s v="DVT-0859A-2013"/>
    <s v="ESTUDIOS, DISEÑOS E INTERVENTORÍA DE LA SEÑALIZACIÓN TURÍSTICA DEL PAISAJE CULTURAL CAFETERO PCC, EN 47 MUNICIPIOS DE LOS DEPARTAMENTOS DE CALDAS RISARALDA, QUINDÍO Y VALLE DEL CAUCA."/>
    <s v="Señalización paisaje cultural cafetero"/>
    <s v="Señalización paisaje cultural cafetero"/>
    <s v="ESTUDIOS, DISEÑOS E INTERVENTORIA DE LA SEÑALIZACION TURISTICA DEL PAISAJE CULTURAL CAFETERO PCC QUE CONTEMPLAN RECORRIDOS DE VERIFICACIÓN, SUMINISTRO, PRODUCCIÓN/FABRICACIÓN E INSTALACIÓN DE ELEMENTOS EN ESPAÑOL E INGLÉS PARA 47 MUNICIPIOS DEL PAISAJE CULTURAL CAFETERO, LO CUAL BRINDARÁ UNA INFORMACIÓN CLARA AL VISITANTE DE LOS ATRACTIVOS TURÍSTICOS DE LA REGIÓN, A TRAVÉS DE LA IMPLEMENTACIÓN DE LA SEÑALIZACIÓN."/>
    <s v="MinCIT"/>
    <s v="MinCIT"/>
    <s v="Ministerio de Comercio, Industria y Turismo - MinCIT"/>
    <s v="Infraestructura turística"/>
    <s v="Programa 1: Adecuación de la oferta turística"/>
    <s v="Subprograma 2: Infraestructura turística"/>
    <d v="2013-09-19T00:00:00"/>
    <m/>
    <m/>
    <n v="-99359367.843137249"/>
    <e v="#N/A"/>
    <e v="#N/A"/>
    <m/>
    <e v="#N/A"/>
    <m/>
    <n v="99359367.843137249"/>
    <m/>
    <s v="Valle del Cauca"/>
    <s v="VALLE DEL CAUCA"/>
    <s v="PACIFICO"/>
    <s v="  ENTIDADES TERRITORIALES, EMPRESARIOS Y GREMIOS DEL SECTOR TURÍSTICO DE LOS DEPARTAMENTOS DE  VALLE DEL CAUCA"/>
    <m/>
    <m/>
    <m/>
    <m/>
    <m/>
    <m/>
    <m/>
    <m/>
    <m/>
    <m/>
    <m/>
    <m/>
    <m/>
    <m/>
    <m/>
    <m/>
    <m/>
    <m/>
    <m/>
    <m/>
    <m/>
    <m/>
    <m/>
    <m/>
    <m/>
    <m/>
    <m/>
    <m/>
    <m/>
    <m/>
    <m/>
    <m/>
    <m/>
    <m/>
    <m/>
    <m/>
    <m/>
    <m/>
    <m/>
    <m/>
    <n v="99359367.843137249"/>
    <m/>
    <m/>
    <m/>
    <m/>
    <m/>
    <m/>
    <n v="0"/>
    <n v="0"/>
    <n v="0"/>
    <n v="0"/>
    <n v="0"/>
    <n v="99359367.843137249"/>
    <n v="99.35936784313725"/>
    <m/>
    <m/>
    <m/>
    <m/>
    <m/>
    <m/>
    <m/>
    <m/>
    <m/>
    <m/>
    <m/>
    <m/>
    <m/>
    <s v="Ejecutado"/>
    <s v="Ejecutado"/>
  </r>
  <r>
    <m/>
    <m/>
    <m/>
    <x v="1"/>
    <x v="1"/>
    <s v="Competitividad"/>
    <s v="Competitividad"/>
    <m/>
    <m/>
    <s v="DVT-0859AA-2013"/>
    <x v="3"/>
    <s v="DVT-0859AA-2013"/>
    <s v="CONSULTORÍA PARA LA LIQUIDACIÓN DE LOS CONTRATOS DE ADMINISTRACIÓN DEL FONTUR."/>
    <m/>
    <m/>
    <s v="CONSULTORÍA PARA LA LIQUIDACIÓN DE LOS CONTRATOS DE ADMINISTRACIÓN DEL FONTUR."/>
    <s v="MinCIT"/>
    <s v="MinCIT"/>
    <s v="Ministerio de Comercio, Industria y Turismo - MinCIT"/>
    <s v="Mejoramiento de la competitividad turística"/>
    <s v="Supervisión/Interventeria de los contratos de administración."/>
    <m/>
    <s v="23/09/2013_x000a_25/09/2013"/>
    <m/>
    <m/>
    <n v="-200000000"/>
    <e v="#N/A"/>
    <e v="#N/A"/>
    <m/>
    <e v="#N/A"/>
    <m/>
    <n v="200000000"/>
    <m/>
    <s v="Nacional"/>
    <s v="NACIONAL"/>
    <s v="NACIONAL"/>
    <s v=" ENTIDADES TERRITORIALES, EMPRESARIOS Y GREMIOS DEL SECTOR TURÍSTICO A NIVEL NACIONAL  "/>
    <m/>
    <m/>
    <m/>
    <m/>
    <m/>
    <m/>
    <m/>
    <m/>
    <m/>
    <m/>
    <m/>
    <m/>
    <m/>
    <m/>
    <m/>
    <m/>
    <m/>
    <m/>
    <m/>
    <m/>
    <m/>
    <m/>
    <m/>
    <m/>
    <m/>
    <m/>
    <m/>
    <m/>
    <m/>
    <m/>
    <m/>
    <m/>
    <m/>
    <m/>
    <m/>
    <m/>
    <m/>
    <m/>
    <m/>
    <m/>
    <m/>
    <m/>
    <m/>
    <n v="200000000"/>
    <m/>
    <m/>
    <m/>
    <n v="0"/>
    <n v="0"/>
    <n v="0"/>
    <n v="0"/>
    <n v="0"/>
    <n v="0"/>
    <n v="200"/>
    <m/>
    <m/>
    <m/>
    <m/>
    <m/>
    <m/>
    <m/>
    <m/>
    <m/>
    <m/>
    <m/>
    <m/>
    <m/>
    <m/>
    <m/>
  </r>
  <r>
    <m/>
    <m/>
    <m/>
    <x v="1"/>
    <x v="1"/>
    <s v="Competitividad"/>
    <s v="Competitividad"/>
    <m/>
    <m/>
    <s v="DVT-0859AB-2013"/>
    <x v="3"/>
    <s v="DVT-0859AB-2013"/>
    <s v="DISEÑO DE LA RUTA TURÍSTICA PATRIMONIAL DEL SOMBREO VUELTIAO QUE COMPRENDE LOS MUNICIPIOS DE TUCHÍN - SAN ANDRÉS DE SOTAVENTO (CÓRDOBA) - SAMPUÉS Y PALMITAS (SUCRE) PERTENECIENTES AL RESGUARDO SENÚ."/>
    <m/>
    <m/>
    <s v="DISEÑO DE LA RUTA TURÍSTICA PATRIMONIAL DEL SOMBREO VUELTIAO QUE COMPRENDE LOS MUNICIPIOS DE TUCHÍN - SAN ANDRÉS DE SOTAVENTO (CÓRDOBA) - SANPUES Y PALMITAS (SUCRE) PERTENECIENTES AL RESGUARDO SENÚ."/>
    <s v="MinCIT"/>
    <s v="MinCIT"/>
    <s v="Ministerio de Comercio, Industria y Turismo - MinCIT"/>
    <s v="Mejoramiento de la competitividad turística"/>
    <s v="Financiación de Proyectos de Competitividad Turística Diferentes a Infraestuctura"/>
    <m/>
    <d v="2013-09-19T00:00:00"/>
    <m/>
    <m/>
    <n v="-120000000"/>
    <e v="#N/A"/>
    <e v="#N/A"/>
    <m/>
    <e v="#N/A"/>
    <m/>
    <n v="120000000"/>
    <m/>
    <s v="Nacional"/>
    <s v="NACIONAL "/>
    <s v="NACIONAL"/>
    <s v="  ENTIDADES TERRITORIALES, EMPRESARIOS Y GREMIOS DEL SECTOR TURÍSTICO DE LOS DEPARTAMENTOS DE CÓRDOBA Y SUCRE"/>
    <m/>
    <m/>
    <m/>
    <m/>
    <m/>
    <m/>
    <m/>
    <m/>
    <m/>
    <m/>
    <m/>
    <m/>
    <m/>
    <m/>
    <m/>
    <m/>
    <m/>
    <m/>
    <m/>
    <m/>
    <m/>
    <m/>
    <m/>
    <m/>
    <m/>
    <m/>
    <m/>
    <m/>
    <m/>
    <m/>
    <m/>
    <m/>
    <m/>
    <m/>
    <m/>
    <m/>
    <m/>
    <m/>
    <m/>
    <m/>
    <m/>
    <m/>
    <m/>
    <n v="120000000"/>
    <m/>
    <m/>
    <m/>
    <n v="0"/>
    <n v="0"/>
    <n v="0"/>
    <n v="0"/>
    <n v="0"/>
    <n v="0"/>
    <n v="120"/>
    <m/>
    <m/>
    <m/>
    <m/>
    <m/>
    <m/>
    <m/>
    <m/>
    <m/>
    <m/>
    <m/>
    <m/>
    <m/>
    <m/>
    <m/>
  </r>
  <r>
    <m/>
    <m/>
    <m/>
    <x v="1"/>
    <x v="1"/>
    <s v="Competitividad"/>
    <s v="Competitividad"/>
    <m/>
    <m/>
    <s v="DVT-0859AC-2013"/>
    <x v="3"/>
    <s v="DVT-0859AC-2013"/>
    <s v="APOYO A PROYECTO DE IMPLEMENTACIÓN DE LA NTS-TS 001-1 EN LETICIA - AMAZONAS PES."/>
    <m/>
    <m/>
    <s v="APOYO A PROYECTO DE IMPLEMENTACIÓN DE LA NTS-TS 001-1 EN LETICIA - AMAZONAS PES."/>
    <s v="MinCIT"/>
    <s v="MinCIT"/>
    <s v="Ministerio de Comercio, Industria y Turismo - MinCIT"/>
    <s v="Mejoramiento de la competitividad turística"/>
    <s v="Financiación de Proyectos de Competitividad Turística Diferentes a Infraestuctura"/>
    <m/>
    <d v="2013-09-19T00:00:00"/>
    <m/>
    <m/>
    <n v="-100000000"/>
    <e v="#N/A"/>
    <e v="#N/A"/>
    <m/>
    <e v="#N/A"/>
    <m/>
    <n v="100000000"/>
    <m/>
    <s v="Amazonas"/>
    <s v="Leticia"/>
    <s v="AMAZONIA"/>
    <s v="   ENTIDADES TERRITORIALES, EMPRESARIOS Y GREMIOS DEL SECTOR TURÍSTICO DEL DEPARTAMENTO DE AMAZONAS"/>
    <m/>
    <m/>
    <m/>
    <m/>
    <m/>
    <m/>
    <m/>
    <m/>
    <m/>
    <m/>
    <n v="100000000"/>
    <m/>
    <m/>
    <m/>
    <m/>
    <m/>
    <m/>
    <m/>
    <m/>
    <m/>
    <m/>
    <m/>
    <m/>
    <m/>
    <m/>
    <m/>
    <m/>
    <m/>
    <m/>
    <m/>
    <m/>
    <m/>
    <m/>
    <m/>
    <m/>
    <m/>
    <m/>
    <m/>
    <m/>
    <m/>
    <m/>
    <m/>
    <m/>
    <m/>
    <m/>
    <m/>
    <m/>
    <n v="0"/>
    <n v="100000000"/>
    <n v="0"/>
    <n v="0"/>
    <n v="0"/>
    <n v="0"/>
    <n v="100"/>
    <m/>
    <m/>
    <m/>
    <m/>
    <m/>
    <m/>
    <m/>
    <m/>
    <m/>
    <m/>
    <m/>
    <m/>
    <m/>
    <m/>
    <m/>
  </r>
  <r>
    <m/>
    <m/>
    <m/>
    <x v="1"/>
    <x v="1"/>
    <s v="Competitividad"/>
    <s v="Competitividad"/>
    <m/>
    <m/>
    <s v="DVT-0859AD-2013"/>
    <x v="3"/>
    <s v="DVT-0859AD-2013"/>
    <s v="ADICIÓN AL CONTRATO FPT 204 DE 2013 EL CUAL TIENE POR OBJETO LA REGLAMENTACIÓN DE LA LEY 1558 DE 2012 Y OTRAS NORMAS DE TURISMO."/>
    <m/>
    <m/>
    <s v="ADICIÓN AL CONTRATO FPT 204 DE 2013 EL CUAL TIENE POR OBJETO LA REGLAMENTACIÓN DE LA LEY 1558 DE 2012 Y OTRAS NORMAS DE TURISMO."/>
    <s v="MinCIT"/>
    <s v="MinCIT"/>
    <s v="Ministerio de Comercio, Industria y Turismo - MinCIT"/>
    <s v="Mejoramiento de la competitividad turística"/>
    <s v="Financiación de Proyectos de Competitividad Turística Diferentes a Infraestuctura"/>
    <m/>
    <d v="2013-09-19T00:00:00"/>
    <m/>
    <m/>
    <n v="-10000000"/>
    <e v="#N/A"/>
    <e v="#N/A"/>
    <m/>
    <e v="#N/A"/>
    <m/>
    <n v="10000000"/>
    <m/>
    <s v="Nacional"/>
    <s v="NACIONAL "/>
    <s v="NACIONAL"/>
    <s v=" ENTIDADES TERRITORIALES, EMPRESARIOS Y GREMIOS DEL SECTOR TURÍSTICO A NIVEL NACIONAL  "/>
    <m/>
    <m/>
    <m/>
    <m/>
    <m/>
    <m/>
    <m/>
    <m/>
    <m/>
    <m/>
    <m/>
    <m/>
    <m/>
    <m/>
    <m/>
    <m/>
    <m/>
    <m/>
    <m/>
    <m/>
    <m/>
    <m/>
    <m/>
    <m/>
    <m/>
    <m/>
    <m/>
    <m/>
    <m/>
    <m/>
    <m/>
    <m/>
    <m/>
    <m/>
    <m/>
    <m/>
    <m/>
    <m/>
    <m/>
    <m/>
    <m/>
    <m/>
    <m/>
    <n v="10000000"/>
    <m/>
    <m/>
    <m/>
    <n v="0"/>
    <n v="0"/>
    <n v="0"/>
    <n v="0"/>
    <n v="0"/>
    <n v="0"/>
    <n v="10"/>
    <m/>
    <m/>
    <m/>
    <m/>
    <m/>
    <m/>
    <m/>
    <m/>
    <m/>
    <m/>
    <m/>
    <m/>
    <m/>
    <m/>
    <m/>
  </r>
  <r>
    <m/>
    <m/>
    <m/>
    <x v="1"/>
    <x v="1"/>
    <s v="Competitividad"/>
    <s v="Competitividad"/>
    <m/>
    <m/>
    <s v="DVT-0859AE-2013"/>
    <x v="3"/>
    <s v="DVT-0859AE-2013"/>
    <s v="AVANCES PARA LA CERTIFICACIÓN DE LA PLAYA PRIMERA ENSENADA - COVEÑAS."/>
    <m/>
    <m/>
    <s v="AVANCES PARA LA CERTIFICACIÓN DE LA PLAYA PRIMERA ENSENADA - COVEÑAS."/>
    <s v="MinCIT"/>
    <s v="MinCIT"/>
    <s v="Ministerio de Comercio, Industria y Turismo - MinCIT"/>
    <s v="Mejoramiento de la competitividad turística"/>
    <s v="Financiación de Proyectos de Competitividad Turística Diferentes a Infraestuctura"/>
    <m/>
    <d v="2013-09-19T00:00:00"/>
    <m/>
    <m/>
    <n v="-200000000"/>
    <e v="#N/A"/>
    <e v="#N/A"/>
    <m/>
    <e v="#N/A"/>
    <m/>
    <n v="200000000"/>
    <m/>
    <s v="Sucre"/>
    <s v="COVEÑAS"/>
    <s v="CARIBE"/>
    <s v="   ENTIDADES TERRITORIALES, EMPRESARIOS Y GREMIOS DEL SECTOR TURÍSTICO DEL DEPARTAMENTO DE SUCRE"/>
    <m/>
    <m/>
    <m/>
    <m/>
    <m/>
    <m/>
    <m/>
    <m/>
    <m/>
    <m/>
    <m/>
    <m/>
    <m/>
    <m/>
    <m/>
    <m/>
    <m/>
    <m/>
    <m/>
    <m/>
    <m/>
    <m/>
    <m/>
    <m/>
    <m/>
    <m/>
    <m/>
    <m/>
    <m/>
    <m/>
    <m/>
    <m/>
    <m/>
    <m/>
    <m/>
    <m/>
    <m/>
    <m/>
    <n v="200000000"/>
    <m/>
    <m/>
    <m/>
    <m/>
    <m/>
    <m/>
    <m/>
    <m/>
    <n v="0"/>
    <n v="0"/>
    <n v="0"/>
    <n v="200000000"/>
    <n v="0"/>
    <n v="0"/>
    <n v="200"/>
    <m/>
    <m/>
    <m/>
    <m/>
    <m/>
    <m/>
    <m/>
    <m/>
    <m/>
    <m/>
    <m/>
    <m/>
    <m/>
    <m/>
    <m/>
  </r>
  <r>
    <m/>
    <m/>
    <m/>
    <x v="1"/>
    <x v="1"/>
    <s v="Competitividad"/>
    <s v="Competitividad"/>
    <m/>
    <m/>
    <s v="DVT-0859AF-2013"/>
    <x v="3"/>
    <s v="DVT-0859AF-2013"/>
    <s v="MANTENIMIENTO CERTIFICACIÓN PUERTO NARIÑO - AMAZONAS."/>
    <m/>
    <m/>
    <s v="MANTENIMIENTO CERTIFICACIÓN PUERTO NARIÑO - AMAZONAS."/>
    <s v="MinCIT"/>
    <s v="MinCIT"/>
    <s v="Ministerio de Comercio, Industria y Turismo - MinCIT"/>
    <s v="Mejoramiento de la competitividad turística"/>
    <s v="Financiación de Proyectos de Competitividad Turística Diferentes a Infraestuctura"/>
    <m/>
    <m/>
    <m/>
    <m/>
    <n v="-8000000"/>
    <e v="#N/A"/>
    <e v="#N/A"/>
    <m/>
    <e v="#N/A"/>
    <m/>
    <n v="8000000"/>
    <m/>
    <s v="Amazonas"/>
    <s v="Puerto Nariño"/>
    <s v="AMAZONIA"/>
    <s v="    ENTIDADES TERRITORIALES, EMPRESARIOS Y GREMIOS DEL SECTOR TURÍSTICO DEL DEPARTAMENTO DE AMAZONAS"/>
    <m/>
    <m/>
    <m/>
    <m/>
    <m/>
    <m/>
    <m/>
    <m/>
    <m/>
    <m/>
    <n v="8000000"/>
    <m/>
    <m/>
    <m/>
    <m/>
    <m/>
    <m/>
    <m/>
    <m/>
    <m/>
    <m/>
    <m/>
    <m/>
    <m/>
    <m/>
    <m/>
    <m/>
    <m/>
    <m/>
    <m/>
    <m/>
    <m/>
    <m/>
    <m/>
    <m/>
    <m/>
    <m/>
    <m/>
    <m/>
    <m/>
    <m/>
    <m/>
    <m/>
    <m/>
    <m/>
    <m/>
    <m/>
    <n v="0"/>
    <n v="8000000"/>
    <n v="0"/>
    <n v="0"/>
    <n v="0"/>
    <n v="0"/>
    <n v="8"/>
    <m/>
    <m/>
    <m/>
    <m/>
    <m/>
    <m/>
    <m/>
    <m/>
    <m/>
    <m/>
    <m/>
    <m/>
    <m/>
    <m/>
    <m/>
  </r>
  <r>
    <m/>
    <m/>
    <m/>
    <x v="1"/>
    <x v="1"/>
    <s v="Competitividad"/>
    <s v="Competitividad"/>
    <m/>
    <m/>
    <s v="DVT-0859AG-2013"/>
    <x v="3"/>
    <s v="DVT-0859AG-2013"/>
    <s v="IMPLEMENTACIÓN DE PLATAFORMA VIRTUAL PARA VENTAS POR INTERNET PARA PRESTADORES DE SERVICIOS TURÍSTICOS."/>
    <m/>
    <m/>
    <s v="IMPLEMENTACIÓN DE PLATAFORMA VIRTUAL PARA VENTAS POR INTERNET PARA PRESTADORES DE SERVICIOS TURÍSTICOS."/>
    <s v="MinCIT"/>
    <s v="MinCIT"/>
    <s v="Ministerio de Comercio, Industria y Turismo - MinCIT"/>
    <s v="Mejoramiento de la competitividad turística"/>
    <s v="Financiación de Proyectos de Competitividad Turística Diferentes a Infraestuctura"/>
    <m/>
    <s v="23/09/2013_x000a_25/09/2013"/>
    <m/>
    <m/>
    <n v="-57000000"/>
    <e v="#N/A"/>
    <e v="#N/A"/>
    <m/>
    <e v="#N/A"/>
    <m/>
    <n v="57000000"/>
    <m/>
    <s v="Nacional"/>
    <s v="NACIONAL "/>
    <s v="NACIONAL"/>
    <s v=" ENTIDADES TERRITORIALES, EMPRESARIOS Y GREMIOS DEL SECTOR TURÍSTICO A NIVEL NACIONAL  "/>
    <m/>
    <m/>
    <m/>
    <m/>
    <m/>
    <m/>
    <m/>
    <m/>
    <m/>
    <m/>
    <m/>
    <m/>
    <m/>
    <m/>
    <m/>
    <m/>
    <m/>
    <m/>
    <m/>
    <m/>
    <m/>
    <m/>
    <m/>
    <m/>
    <m/>
    <m/>
    <m/>
    <m/>
    <m/>
    <m/>
    <m/>
    <m/>
    <m/>
    <m/>
    <m/>
    <m/>
    <m/>
    <m/>
    <m/>
    <m/>
    <m/>
    <m/>
    <m/>
    <n v="57000000"/>
    <m/>
    <m/>
    <m/>
    <n v="0"/>
    <n v="0"/>
    <n v="0"/>
    <n v="0"/>
    <n v="0"/>
    <n v="0"/>
    <n v="57"/>
    <m/>
    <m/>
    <m/>
    <m/>
    <m/>
    <m/>
    <m/>
    <m/>
    <m/>
    <m/>
    <m/>
    <m/>
    <m/>
    <m/>
    <m/>
  </r>
  <r>
    <m/>
    <m/>
    <m/>
    <x v="1"/>
    <x v="1"/>
    <s v="Competitividad"/>
    <s v="Competitividad"/>
    <m/>
    <m/>
    <s v="DVT-0859AH-2013"/>
    <x v="3"/>
    <s v="DVT-0859AH-2013"/>
    <s v="DISEÑO E IMPLEMENTACIÓN DE LA RUTA MACONDO."/>
    <m/>
    <m/>
    <s v="DISEÑO E IMPLEMENTACIÓN DE LA RUTA MACONDO"/>
    <s v="MinCIT"/>
    <s v="MinCIT"/>
    <s v="Ministerio de Comercio, Industria y Turismo - MinCIT"/>
    <s v="Mejoramiento de la competitividad turística"/>
    <s v="Financiación de Proyectos de Competitividad Turística Diferentes a Infraestuctura"/>
    <m/>
    <m/>
    <m/>
    <m/>
    <n v="-60000000"/>
    <e v="#N/A"/>
    <e v="#N/A"/>
    <m/>
    <e v="#N/A"/>
    <m/>
    <n v="60000000"/>
    <m/>
    <s v="Nacional"/>
    <s v="NACIONAL "/>
    <s v="NACIONAL"/>
    <s v="   ENTIDADES TERRITORIALES, EMPRESARIOS Y GREMIOS DEL SECTOR TURÍSTICO DEL DEPARTAMENTO DE MAGDALENA"/>
    <m/>
    <m/>
    <m/>
    <m/>
    <m/>
    <m/>
    <m/>
    <m/>
    <m/>
    <m/>
    <m/>
    <m/>
    <m/>
    <m/>
    <m/>
    <m/>
    <m/>
    <m/>
    <m/>
    <m/>
    <m/>
    <m/>
    <m/>
    <m/>
    <m/>
    <m/>
    <m/>
    <m/>
    <m/>
    <m/>
    <m/>
    <m/>
    <m/>
    <m/>
    <m/>
    <m/>
    <m/>
    <m/>
    <m/>
    <m/>
    <m/>
    <m/>
    <m/>
    <n v="60000000"/>
    <m/>
    <m/>
    <m/>
    <n v="0"/>
    <n v="0"/>
    <n v="0"/>
    <n v="0"/>
    <n v="0"/>
    <n v="0"/>
    <n v="60"/>
    <m/>
    <m/>
    <m/>
    <m/>
    <m/>
    <m/>
    <m/>
    <m/>
    <m/>
    <m/>
    <m/>
    <m/>
    <m/>
    <m/>
    <m/>
  </r>
  <r>
    <m/>
    <m/>
    <m/>
    <x v="1"/>
    <x v="1"/>
    <s v="Competitividad"/>
    <s v="Competitividad"/>
    <m/>
    <m/>
    <s v="DVT-0859AI-2013"/>
    <x v="3"/>
    <s v="DVT-0859AI-2013"/>
    <s v="CONTRATAR LOS SERVICIOS DE CONSULTORÍA PARA LA ELABORACIÓN DEL PLAN DE DESARROLLO TURÍSTICO DEL CHOCO, PARA UN PERIODO DE 4 AÑOS."/>
    <m/>
    <m/>
    <s v="CONTRATAR LOS SERVICIOS DE CONSULTORÍA PARA LA ELABORACIÓN DEL PLAN DE DESARROLLO TURÍSTICO DEL CHOCÓ, PARA UN PERIODO DE 4 AÑOS."/>
    <s v="MinCIT"/>
    <s v="MinCIT"/>
    <s v="Ministerio de Comercio, Industria y Turismo - MinCIT"/>
    <s v="Mejoramiento de la competitividad turística"/>
    <s v="Financiación de Proyectos de Competitividad Turística Diferentes a Infraestuctura"/>
    <m/>
    <m/>
    <m/>
    <m/>
    <n v="-150000000"/>
    <e v="#N/A"/>
    <e v="#N/A"/>
    <m/>
    <e v="#N/A"/>
    <m/>
    <n v="150000000"/>
    <m/>
    <s v="Cochó"/>
    <s v="CHOCO"/>
    <s v="PACIFICO"/>
    <s v="    ENTIDADES TERRITORIALES, EMPRESARIOS Y GREMIOS DEL SECTOR TURÍSTICO DEL DEPARTAMENTO DE CHOCO"/>
    <m/>
    <m/>
    <m/>
    <m/>
    <m/>
    <m/>
    <m/>
    <m/>
    <m/>
    <m/>
    <m/>
    <m/>
    <m/>
    <m/>
    <m/>
    <m/>
    <m/>
    <m/>
    <m/>
    <m/>
    <m/>
    <m/>
    <n v="150000000"/>
    <m/>
    <m/>
    <m/>
    <m/>
    <m/>
    <m/>
    <m/>
    <m/>
    <m/>
    <m/>
    <m/>
    <m/>
    <m/>
    <m/>
    <m/>
    <m/>
    <m/>
    <m/>
    <m/>
    <m/>
    <m/>
    <m/>
    <m/>
    <m/>
    <n v="0"/>
    <n v="0"/>
    <n v="0"/>
    <n v="0"/>
    <n v="0"/>
    <n v="150000000"/>
    <n v="150"/>
    <m/>
    <m/>
    <m/>
    <m/>
    <m/>
    <m/>
    <m/>
    <m/>
    <m/>
    <m/>
    <m/>
    <m/>
    <m/>
    <m/>
    <m/>
  </r>
  <r>
    <m/>
    <m/>
    <m/>
    <x v="1"/>
    <x v="1"/>
    <s v="Competitividad"/>
    <s v="Competitividad"/>
    <m/>
    <m/>
    <s v="DVT-0859AJ-2013"/>
    <x v="3"/>
    <s v="DVT-0859AJ-2013"/>
    <s v="CONTRATACIÓN DEL SERVICIO DE COMUNICACIÓN DE CIENTO VEINTICINCO (125) EQUIPOS DE COMUNICACIÓN AVANTEL CON DESTINO A LA POLICÍA DE TURISMO."/>
    <m/>
    <m/>
    <s v="CONTRATACIÓN DEL SERVICIO DE COMUNICACIÓN DE CIENTO VEINTICINCO (125) EQUIPOS DE COMUNICACIÓN AVANTEL CON DESTINO A LA POLICIA DE TURISMO."/>
    <s v="MinCIT"/>
    <s v="MinCIT"/>
    <s v="Ministerio de Comercio, Industria y Turismo - MinCIT"/>
    <s v="Mejoramiento de la competitividad turística"/>
    <s v="Financiación de Proyectos de Competitividad Turística Diferentes a Infraestuctura"/>
    <m/>
    <d v="2013-11-19T00:00:00"/>
    <m/>
    <m/>
    <n v="-202500000"/>
    <e v="#N/A"/>
    <e v="#N/A"/>
    <m/>
    <e v="#N/A"/>
    <m/>
    <n v="202500000"/>
    <m/>
    <s v="Nacional"/>
    <s v="NACIONAL "/>
    <s v="NACIONAL"/>
    <s v=" ENTIDADES TERRITORIALES, EMPRESARIOS Y GREMIOS DEL SECTOR TURÍSTICO A NIVEL NACIONAL  "/>
    <m/>
    <m/>
    <m/>
    <m/>
    <m/>
    <m/>
    <m/>
    <m/>
    <m/>
    <m/>
    <m/>
    <m/>
    <m/>
    <m/>
    <m/>
    <m/>
    <m/>
    <m/>
    <m/>
    <m/>
    <m/>
    <m/>
    <m/>
    <m/>
    <m/>
    <m/>
    <m/>
    <m/>
    <m/>
    <m/>
    <m/>
    <m/>
    <m/>
    <m/>
    <m/>
    <m/>
    <m/>
    <m/>
    <m/>
    <m/>
    <m/>
    <m/>
    <m/>
    <n v="202500000"/>
    <m/>
    <m/>
    <m/>
    <n v="0"/>
    <n v="0"/>
    <n v="0"/>
    <n v="0"/>
    <n v="0"/>
    <n v="0"/>
    <n v="202.5"/>
    <m/>
    <m/>
    <m/>
    <m/>
    <m/>
    <m/>
    <m/>
    <m/>
    <m/>
    <m/>
    <m/>
    <m/>
    <m/>
    <m/>
    <m/>
  </r>
  <r>
    <m/>
    <m/>
    <m/>
    <x v="1"/>
    <x v="1"/>
    <s v="Competitividad"/>
    <s v="Competitividad"/>
    <m/>
    <m/>
    <s v="DVT-0859AK-2013"/>
    <x v="3"/>
    <s v="DVT-0859AK-2013"/>
    <s v="CREACIÓN DE COMPETENCIAS LINGÜÍSTICAS PARA LA ELIMINACIÓN DE BARRERAS DE COMUNICACIÓN CON LA COMUNIDAD SORDA, A TRAVÉS DE LA IMPLEMENTACIÓN DEL CURSO DE LENGUA DE SEÑAS COLOMBIANA - L.S.C. NIVEL BÁSICO I-II-III-IV."/>
    <m/>
    <m/>
    <s v="CREACIÓN DE COMPETENCIAS LINGÜÍSTICAS PARA LA ELIMINACIÓN DE BARRERAS DE COMUNICACIÓN CON LA COMUNIDAD SORDA, A TRAVÉS DE LA IMMPLEMENTACIÓN DEL CURSO DE LENGUA DE SEÑAS COLOMBIANA - L.S.C. NIVEL BÁSICO I-II-III-IV."/>
    <s v="MinCIT"/>
    <s v="MinCIT"/>
    <s v="Ministerio de Comercio, Industria y Turismo - MinCIT"/>
    <s v="Mejoramiento de la competitividad turística"/>
    <s v="Financiación de Proyectos de Competitividad Turística Diferentes a Infraestuctura"/>
    <m/>
    <d v="2013-11-19T00:00:00"/>
    <m/>
    <m/>
    <n v="-30221000"/>
    <e v="#N/A"/>
    <e v="#N/A"/>
    <m/>
    <e v="#N/A"/>
    <m/>
    <n v="30221000"/>
    <m/>
    <s v="Nacional"/>
    <s v="NACIONAL "/>
    <s v="NACIONAL"/>
    <s v=" ENTIDADES TERRITORIALES, EMPRESARIOS Y GREMIOS DEL SECTOR TURÍSTICO A NIVEL NACIONAL  "/>
    <m/>
    <m/>
    <m/>
    <m/>
    <m/>
    <m/>
    <m/>
    <m/>
    <m/>
    <m/>
    <m/>
    <m/>
    <m/>
    <m/>
    <m/>
    <m/>
    <m/>
    <m/>
    <m/>
    <m/>
    <m/>
    <m/>
    <m/>
    <m/>
    <m/>
    <m/>
    <m/>
    <m/>
    <m/>
    <m/>
    <m/>
    <m/>
    <m/>
    <m/>
    <m/>
    <m/>
    <m/>
    <m/>
    <m/>
    <m/>
    <m/>
    <m/>
    <m/>
    <n v="30221000"/>
    <m/>
    <m/>
    <m/>
    <n v="0"/>
    <n v="0"/>
    <n v="0"/>
    <n v="0"/>
    <n v="0"/>
    <n v="0"/>
    <n v="30.221"/>
    <m/>
    <m/>
    <m/>
    <m/>
    <m/>
    <m/>
    <m/>
    <m/>
    <m/>
    <m/>
    <m/>
    <m/>
    <m/>
    <m/>
    <m/>
  </r>
  <r>
    <m/>
    <m/>
    <m/>
    <x v="1"/>
    <x v="1"/>
    <s v="Competitividad"/>
    <s v="Competitividad"/>
    <m/>
    <m/>
    <s v="DVT-0859AL-2013"/>
    <x v="3"/>
    <s v="DVT-0859AL-2013"/>
    <s v="ENCUENTRO NACIONAL DE GUÍAS DE TURISMO 2013."/>
    <m/>
    <m/>
    <s v="ENCUENTRO NACIONAL DE GUÍAS DE TURISMO 2013."/>
    <s v="MinCIT"/>
    <s v="MinCIT"/>
    <s v="Ministerio de Comercio, Industria y Turismo - MinCIT"/>
    <s v="Mejoramiento de la competitividad turística"/>
    <s v="Financiación de Proyectos de Competitividad Turística Diferentes a Infraestuctura"/>
    <m/>
    <d v="2013-11-19T00:00:00"/>
    <m/>
    <m/>
    <n v="-40000000"/>
    <e v="#N/A"/>
    <e v="#N/A"/>
    <m/>
    <e v="#N/A"/>
    <m/>
    <n v="40000000"/>
    <m/>
    <s v="BOGOTÁ"/>
    <s v="BOGOTA "/>
    <s v="ANDINA"/>
    <s v="  ENTIDADES TERRITORIALES, EMPRESARIOS Y GREMIOS DEL SECTOR TURÍSTICO A NIVEL NACIONAL  "/>
    <m/>
    <m/>
    <m/>
    <m/>
    <m/>
    <m/>
    <m/>
    <m/>
    <m/>
    <m/>
    <m/>
    <m/>
    <m/>
    <m/>
    <n v="40000000"/>
    <m/>
    <m/>
    <m/>
    <m/>
    <m/>
    <m/>
    <m/>
    <m/>
    <m/>
    <m/>
    <m/>
    <m/>
    <m/>
    <m/>
    <m/>
    <m/>
    <m/>
    <m/>
    <m/>
    <m/>
    <m/>
    <m/>
    <m/>
    <m/>
    <m/>
    <m/>
    <m/>
    <m/>
    <m/>
    <m/>
    <m/>
    <m/>
    <n v="0"/>
    <n v="0"/>
    <n v="40000000"/>
    <n v="0"/>
    <n v="0"/>
    <n v="0"/>
    <n v="40"/>
    <m/>
    <m/>
    <m/>
    <m/>
    <m/>
    <m/>
    <m/>
    <m/>
    <m/>
    <m/>
    <m/>
    <m/>
    <m/>
    <m/>
    <m/>
  </r>
  <r>
    <m/>
    <m/>
    <m/>
    <x v="1"/>
    <x v="1"/>
    <s v="Competitividad"/>
    <s v="Competitividad"/>
    <m/>
    <m/>
    <s v="DVT-0859AM-2013"/>
    <x v="3"/>
    <s v="DVT-0859AM-2013"/>
    <s v="MEJORAMIENTO DE LAS COMPETENCIAS LABORALES DEL SECTOR HOTELERO EN MOMPOX."/>
    <m/>
    <m/>
    <s v="MEJORAMIENTO DE LAS COMPETENCIAS LABORALES DEL SECTOR HOTELERO EN MOMPOX."/>
    <s v="MinCIT"/>
    <s v="MinCIT"/>
    <s v="Ministerio de Comercio, Industria y Turismo - MinCIT"/>
    <s v="Mejoramiento de la competitividad turística"/>
    <s v="Financiación de Proyectos de Competitividad Turística Diferentes a Infraestuctura"/>
    <m/>
    <d v="2013-11-19T00:00:00"/>
    <m/>
    <m/>
    <n v="-300000000"/>
    <s v="Fiscal - Impuesto al turismo"/>
    <e v="#N/A"/>
    <m/>
    <e v="#N/A"/>
    <m/>
    <n v="300000000"/>
    <m/>
    <s v="Bolívar"/>
    <s v="MOMPOX"/>
    <s v="PACIFICO"/>
    <s v="  ENTIDADES TERRITORIALES, EMPRESARIOS Y GREMIOS DEL SECTOR TURÍSTICO DEL DEPARTAMENTO DE BOLÍVAR"/>
    <m/>
    <m/>
    <m/>
    <m/>
    <m/>
    <m/>
    <m/>
    <m/>
    <m/>
    <m/>
    <m/>
    <m/>
    <m/>
    <m/>
    <m/>
    <n v="300000000"/>
    <m/>
    <m/>
    <m/>
    <m/>
    <m/>
    <m/>
    <m/>
    <m/>
    <m/>
    <m/>
    <m/>
    <m/>
    <m/>
    <m/>
    <m/>
    <m/>
    <m/>
    <m/>
    <m/>
    <m/>
    <m/>
    <m/>
    <m/>
    <m/>
    <m/>
    <m/>
    <m/>
    <m/>
    <m/>
    <m/>
    <m/>
    <n v="0"/>
    <n v="0"/>
    <n v="0"/>
    <n v="300000000"/>
    <n v="0"/>
    <n v="0"/>
    <n v="300"/>
    <m/>
    <m/>
    <m/>
    <m/>
    <m/>
    <m/>
    <m/>
    <m/>
    <m/>
    <m/>
    <m/>
    <m/>
    <m/>
    <m/>
    <m/>
  </r>
  <r>
    <m/>
    <m/>
    <s v="PCC"/>
    <x v="1"/>
    <x v="1"/>
    <s v="Competitividad"/>
    <s v="Competitividad"/>
    <m/>
    <m/>
    <s v="DVT-0859AN-2013"/>
    <x v="3"/>
    <s v="DVT-0859AN-2013"/>
    <s v="ASISTENCIA TÉCNICA EMPRESARIAL PARA LA APLICACIÓN DE BUENAS PRACTICAS Y CERTIFICACIÓN EN NORMAS TÉCNICAS SECTORIALES EN EL PAISAJE CULTURAL CAFETERO."/>
    <m/>
    <m/>
    <s v="ASISTENCIA TÉCNICA EMPRESARIAL PARA LA APLICACIÓN DE BUENAS PRÁCTICAS Y CERTIFICACIÓN EN NORMAS TÉCNICAS SECTORIALES EN EL PAISSAJE CULTURAL CAFETERO."/>
    <s v="MinCIT"/>
    <s v="MinCIT"/>
    <s v="Ministerio de Comercio, Industria y Turismo - MinCIT"/>
    <s v="Mejoramiento de la competitividad turística"/>
    <s v="Financiación de Proyectos de Competitividad Turística Diferentes a Infraestuctura"/>
    <m/>
    <s v="23/09/2013_x000a_25/09/2013"/>
    <m/>
    <m/>
    <n v="-600000000"/>
    <e v="#N/A"/>
    <e v="#N/A"/>
    <m/>
    <e v="#N/A"/>
    <m/>
    <n v="600000000"/>
    <m/>
    <s v="Nacional"/>
    <s v="NACIONAL "/>
    <s v="NACIONAL"/>
    <s v="  ENTIDADES TERRITORIALES, EMPRESARIOS Y GREMIOS DEL SECTOR TURÍSTICO DE LOS DEPARTAMENTOS DE RISARALDA, QUINDÍO Y CALDAS"/>
    <m/>
    <m/>
    <m/>
    <m/>
    <m/>
    <m/>
    <m/>
    <m/>
    <m/>
    <m/>
    <m/>
    <m/>
    <m/>
    <m/>
    <m/>
    <m/>
    <m/>
    <m/>
    <m/>
    <m/>
    <m/>
    <m/>
    <m/>
    <m/>
    <m/>
    <m/>
    <m/>
    <m/>
    <m/>
    <m/>
    <m/>
    <m/>
    <m/>
    <m/>
    <m/>
    <m/>
    <m/>
    <m/>
    <m/>
    <m/>
    <m/>
    <m/>
    <m/>
    <n v="600000000"/>
    <m/>
    <m/>
    <m/>
    <n v="0"/>
    <n v="0"/>
    <n v="0"/>
    <n v="0"/>
    <n v="0"/>
    <n v="0"/>
    <n v="600"/>
    <m/>
    <m/>
    <m/>
    <m/>
    <m/>
    <m/>
    <m/>
    <m/>
    <m/>
    <m/>
    <m/>
    <m/>
    <m/>
    <m/>
    <m/>
  </r>
  <r>
    <s v="Infraestructura"/>
    <m/>
    <m/>
    <x v="2"/>
    <x v="2"/>
    <s v="Infraestructura"/>
    <s v="Infraestructura"/>
    <m/>
    <m/>
    <s v="DVT-0859B-2013"/>
    <x v="3"/>
    <s v="DVT-0859B-2013"/>
    <s v="DISEÑOS HOTEL  TEMÁTICO PIEDRAS BLANCAS, MANAURE, LA GUAJIRA"/>
    <s v="Hotel Temático Piedras Blancas "/>
    <s v="Hotel Temático Piedras Blancas "/>
    <s v="ESTUDIOS, DISEÑOS E INTERVENTORIA DEL HOTEL TEMATICO PIEDRAS BLANCAS GUAJIRA."/>
    <s v="MinCIT"/>
    <s v="MinCIT"/>
    <s v="Ministerio de Comercio, Industria y Turismo - MinCIT"/>
    <s v="Infraestructura turística"/>
    <s v="Programa 1: Adecuación de la oferta turística"/>
    <s v="Subprograma 2: Infraestructura turística"/>
    <d v="2013-09-19T00:00:00"/>
    <m/>
    <m/>
    <n v="-300000000"/>
    <e v="#N/A"/>
    <e v="#N/A"/>
    <m/>
    <e v="#N/A"/>
    <m/>
    <n v="300000000"/>
    <m/>
    <s v="La Guajira"/>
    <s v="MANAURE"/>
    <s v="CARIBE"/>
    <s v="  ENTIDADES TERRITORIALES, EMPRESARIOS Y GREMIOS DEL SECTOR TURÍSTICO DEL DEPARTAMENTO DE LA GUAJIRA"/>
    <m/>
    <m/>
    <m/>
    <m/>
    <m/>
    <m/>
    <m/>
    <m/>
    <m/>
    <m/>
    <m/>
    <m/>
    <m/>
    <m/>
    <m/>
    <m/>
    <m/>
    <m/>
    <m/>
    <m/>
    <m/>
    <m/>
    <m/>
    <m/>
    <m/>
    <m/>
    <m/>
    <m/>
    <n v="300000000"/>
    <m/>
    <m/>
    <m/>
    <m/>
    <m/>
    <m/>
    <m/>
    <m/>
    <m/>
    <m/>
    <m/>
    <m/>
    <m/>
    <m/>
    <m/>
    <m/>
    <m/>
    <m/>
    <n v="0"/>
    <n v="0"/>
    <n v="0"/>
    <n v="300000000"/>
    <n v="0"/>
    <n v="0"/>
    <n v="300"/>
    <m/>
    <m/>
    <m/>
    <m/>
    <m/>
    <m/>
    <m/>
    <m/>
    <m/>
    <m/>
    <m/>
    <m/>
    <m/>
    <s v="Ejecutado"/>
    <s v="Ejecutado"/>
  </r>
  <r>
    <s v="Infraestructura"/>
    <m/>
    <m/>
    <x v="2"/>
    <x v="2"/>
    <s v="Infraestructura"/>
    <s v="Infraestructura"/>
    <m/>
    <m/>
    <s v="DVT-0859C-2013"/>
    <x v="3"/>
    <s v="DVT-0859C-2013"/>
    <s v="ESTUDIO DE VULNERABILIDAD PARA LA REHABILITACIÓN DEL HOTEL AURY EN PROVIDENCIA"/>
    <s v="Rehabilitación del Hotel Aury "/>
    <s v="Rehabilitación del Hotel Aury "/>
    <s v="ESTUDIOS DE VULNERABILIDAD ESTRUCTURAL, EVALUCACION PATOLÓGICA, PARA LA REHABILITACION HOTEL AURY EN PROVIDENCIA."/>
    <s v="MinCIT"/>
    <s v="MinCIT"/>
    <s v="Ministerio de Comercio, Industria y Turismo - MinCIT"/>
    <s v="Infraestructura turística"/>
    <s v="Programa 1: Adecuación de la oferta turística"/>
    <s v="Subprograma 2: Infraestructura turística"/>
    <d v="2013-09-19T00:00:00"/>
    <m/>
    <m/>
    <n v="-55000000"/>
    <e v="#N/A"/>
    <e v="#N/A"/>
    <m/>
    <e v="#N/A"/>
    <m/>
    <n v="55000000"/>
    <m/>
    <s v="San Andrés"/>
    <s v="PROVIDENCIA Y SANTA CATALINA"/>
    <s v="CARIBE"/>
    <s v="  ENTIDADES TERRITORIALES, EMPRESARIOS Y GREMIOS DEL SECTOR TURÍSTICO DEL DEPARTAMENTO ARCHIPIÉLAGO DE SAN ANDRÉS E ISLAS"/>
    <m/>
    <m/>
    <m/>
    <m/>
    <m/>
    <m/>
    <m/>
    <m/>
    <m/>
    <m/>
    <m/>
    <m/>
    <m/>
    <m/>
    <m/>
    <m/>
    <m/>
    <m/>
    <m/>
    <m/>
    <m/>
    <m/>
    <m/>
    <m/>
    <m/>
    <m/>
    <m/>
    <m/>
    <m/>
    <m/>
    <m/>
    <m/>
    <m/>
    <m/>
    <m/>
    <m/>
    <n v="55000000"/>
    <m/>
    <m/>
    <m/>
    <m/>
    <m/>
    <m/>
    <m/>
    <m/>
    <m/>
    <m/>
    <n v="0"/>
    <n v="0"/>
    <n v="0"/>
    <n v="55000000"/>
    <n v="0"/>
    <n v="0"/>
    <n v="55"/>
    <m/>
    <m/>
    <m/>
    <m/>
    <m/>
    <m/>
    <m/>
    <m/>
    <m/>
    <m/>
    <m/>
    <m/>
    <m/>
    <s v="Ejecutado"/>
    <s v="Ejecutado"/>
  </r>
  <r>
    <s v="Infraestructura"/>
    <m/>
    <s v="Religioso"/>
    <x v="2"/>
    <x v="2"/>
    <s v="Infraestructura"/>
    <s v="Infraestructura"/>
    <m/>
    <m/>
    <s v="DVT-0859D-2013"/>
    <x v="3"/>
    <s v="DVT-0859D-2013"/>
    <s v="DISEÑOS RESTAURACIÓN DE LA IGLESIA SAN JOSÉ EN ARACATACA, MAGDALENA"/>
    <s v="Restauración de la Iglesia San José de Aracataca"/>
    <s v="Restauración de la Iglesia San José de Aracataca"/>
    <s v="ESTUDIOS, DISEÑOS E INTERVENTORIA PARA LA PARROQUIA DE SAN JOSE DE ARACATACA, MAGDALENA"/>
    <s v="MinCIT"/>
    <s v="MinCIT"/>
    <s v="Ministerio de Comercio, Industria y Turismo - MinCIT"/>
    <s v="Infraestructura turística"/>
    <s v="Programa 1: Adecuación de la oferta turística"/>
    <s v="Subprograma 2: Infraestructura turística"/>
    <d v="2013-09-19T00:00:00"/>
    <m/>
    <m/>
    <n v="-250000000"/>
    <e v="#N/A"/>
    <e v="#N/A"/>
    <m/>
    <e v="#N/A"/>
    <m/>
    <n v="250000000"/>
    <m/>
    <s v="Magdalena"/>
    <s v="ARACATACA"/>
    <s v="CARIBE"/>
    <s v="  ENTIDADES TERRITORIALES, EMPRESARIOS Y GREMIOS DEL SECTOR TURÍSTICO DEL DEPARTAMENTO DE MAGDALENA"/>
    <m/>
    <m/>
    <m/>
    <m/>
    <m/>
    <m/>
    <m/>
    <m/>
    <m/>
    <m/>
    <m/>
    <m/>
    <m/>
    <m/>
    <m/>
    <m/>
    <m/>
    <m/>
    <m/>
    <m/>
    <m/>
    <m/>
    <m/>
    <m/>
    <m/>
    <m/>
    <m/>
    <m/>
    <m/>
    <n v="250000000"/>
    <m/>
    <m/>
    <m/>
    <m/>
    <m/>
    <m/>
    <m/>
    <m/>
    <m/>
    <m/>
    <m/>
    <m/>
    <m/>
    <m/>
    <m/>
    <m/>
    <m/>
    <n v="0"/>
    <n v="0"/>
    <n v="0"/>
    <n v="250000000"/>
    <n v="0"/>
    <n v="0"/>
    <n v="250"/>
    <m/>
    <m/>
    <m/>
    <m/>
    <m/>
    <m/>
    <m/>
    <m/>
    <m/>
    <m/>
    <m/>
    <m/>
    <m/>
    <s v="Ejecutado"/>
    <s v="Ejecutado"/>
  </r>
  <r>
    <s v="Infraestructura"/>
    <m/>
    <m/>
    <x v="2"/>
    <x v="2"/>
    <s v="Infraestructura"/>
    <s v="Infraestructura"/>
    <m/>
    <m/>
    <s v="DVT-0859E-2013"/>
    <x v="3"/>
    <s v="DVT-0859E-2013"/>
    <s v="DISEÑOS DE LA MARINA DE RIOHACHA, LA GUAJIRA"/>
    <s v="Marina Riohacha"/>
    <s v="Marina Riohacha"/>
    <s v="DISEÑOS TÉCNICOS, DE INGENIERÍA E INTERVENTORÍAPARA LA MARINA DE RIOHACHA, LA GUAJIRA."/>
    <s v="MinCIT"/>
    <s v="MinCIT"/>
    <s v="Ministerio de Comercio, Industria y Turismo - MinCIT"/>
    <s v="Infraestructura turística"/>
    <s v="Programa 1: Adecuación de la oferta turística"/>
    <s v="Subprograma 2: Infraestructura turística"/>
    <d v="2013-09-19T00:00:00"/>
    <m/>
    <m/>
    <n v="-731590000"/>
    <e v="#N/A"/>
    <e v="#N/A"/>
    <m/>
    <e v="#N/A"/>
    <m/>
    <n v="731590000"/>
    <m/>
    <s v="La Guajira"/>
    <s v="RIOHACHA"/>
    <s v="CARIBE"/>
    <s v="  ENTIDADES TERRITORIALES, EMPRESARIOS Y GREMIOS DEL SECTOR TURÍSTICO DEL DEPARTAMENTO DE LA GUAJIRA"/>
    <m/>
    <m/>
    <m/>
    <m/>
    <m/>
    <m/>
    <m/>
    <m/>
    <m/>
    <m/>
    <m/>
    <m/>
    <m/>
    <m/>
    <m/>
    <m/>
    <m/>
    <m/>
    <m/>
    <m/>
    <m/>
    <m/>
    <m/>
    <m/>
    <m/>
    <m/>
    <m/>
    <m/>
    <n v="731590000"/>
    <m/>
    <m/>
    <m/>
    <m/>
    <m/>
    <m/>
    <m/>
    <m/>
    <m/>
    <m/>
    <m/>
    <m/>
    <m/>
    <m/>
    <m/>
    <m/>
    <m/>
    <m/>
    <n v="0"/>
    <n v="0"/>
    <n v="0"/>
    <n v="731590000"/>
    <n v="0"/>
    <n v="0"/>
    <n v="731.59"/>
    <m/>
    <m/>
    <m/>
    <m/>
    <m/>
    <m/>
    <m/>
    <m/>
    <m/>
    <m/>
    <m/>
    <m/>
    <m/>
    <s v="Ejecutado"/>
    <s v="Ejecutado"/>
  </r>
  <r>
    <s v="Infraestructura"/>
    <m/>
    <m/>
    <x v="2"/>
    <x v="2"/>
    <s v="Infraestructura"/>
    <s v="Infraestructura"/>
    <m/>
    <m/>
    <s v="DVT-0859F-2013"/>
    <x v="3"/>
    <s v="DVT-0859F-2013"/>
    <s v="DISEÑOS MALECÓN PLAYA DEL MORRO, TUMACO, NARIÑO"/>
    <s v="Malecón en la Playa del Morro "/>
    <s v="Malecón en la Playa del Morro "/>
    <s v="ESTUDIOS, DISEÑOS E INTERVENTORIA PARA EL CAMELLÓN TUMACO Y REUBICACIÓN DE RESTAURANTES, NARIÑO."/>
    <s v="MinCIT"/>
    <s v="MinCIT"/>
    <s v="Ministerio de Comercio, Industria y Turismo - MinCIT"/>
    <s v="Infraestructura turística"/>
    <s v="Programa 1: Adecuación de la oferta turística"/>
    <s v="Subprograma 2: Infraestructura turística"/>
    <d v="2013-09-19T00:00:00"/>
    <m/>
    <m/>
    <n v="-150000000"/>
    <e v="#N/A"/>
    <e v="#N/A"/>
    <m/>
    <e v="#N/A"/>
    <m/>
    <n v="150000000"/>
    <m/>
    <s v="Nariño"/>
    <s v="TUMACO"/>
    <s v="PACIFICO"/>
    <s v="  ENTIDADES TERRITORIALES, EMPRESARIOS Y GREMIOS DEL SECTOR TURÍSTICO DEL DEPARTAMENTO DE NARIÑO"/>
    <m/>
    <m/>
    <m/>
    <m/>
    <m/>
    <m/>
    <m/>
    <m/>
    <m/>
    <m/>
    <m/>
    <m/>
    <m/>
    <m/>
    <m/>
    <m/>
    <m/>
    <m/>
    <m/>
    <m/>
    <m/>
    <m/>
    <m/>
    <m/>
    <m/>
    <m/>
    <m/>
    <m/>
    <m/>
    <m/>
    <m/>
    <n v="150000000"/>
    <m/>
    <m/>
    <m/>
    <m/>
    <m/>
    <m/>
    <m/>
    <m/>
    <m/>
    <m/>
    <m/>
    <m/>
    <m/>
    <m/>
    <m/>
    <n v="0"/>
    <n v="0"/>
    <n v="0"/>
    <n v="0"/>
    <n v="0"/>
    <n v="150000000"/>
    <n v="150"/>
    <m/>
    <m/>
    <m/>
    <m/>
    <m/>
    <m/>
    <m/>
    <m/>
    <m/>
    <m/>
    <m/>
    <m/>
    <m/>
    <s v="Ejecutado"/>
    <s v="Ejecutado"/>
  </r>
  <r>
    <s v="Infraestructura"/>
    <m/>
    <m/>
    <x v="2"/>
    <x v="2"/>
    <s v="Infraestructura"/>
    <s v="Infraestructura"/>
    <m/>
    <m/>
    <s v="DVT-0859G-2013"/>
    <x v="3"/>
    <s v="DVT-0859G-2013"/>
    <s v="DISEÑOS SENDERO AL CERRO DE LA BANDERA, PLAZOLETA DE LOS PESCADORES Y MALECÓN TURÍSTICO, PUERTO CARREÑO, VICHADA"/>
    <s v="Sendero al Cerro de la Bandera"/>
    <s v="Sendero al Cerro de la Bandera"/>
    <s v="ESTUDIOS, DISEÑOS E INTERVENTORÍA PARA SENDERO AL CERRO EN VICHADA."/>
    <s v="MinCIT"/>
    <s v="MinCIT"/>
    <s v="Ministerio de Comercio, Industria y Turismo - MinCIT"/>
    <s v="Infraestructura turística"/>
    <s v="Programa 1: Adecuación de la oferta turística"/>
    <s v="Subprograma 2: Infraestructura turística"/>
    <d v="2013-09-19T00:00:00"/>
    <m/>
    <m/>
    <n v="-300000000"/>
    <e v="#N/A"/>
    <e v="#N/A"/>
    <m/>
    <e v="#N/A"/>
    <m/>
    <n v="300000000"/>
    <m/>
    <s v="Vichada"/>
    <s v="PUERTO CARREÑO"/>
    <s v="ORINOQUIA"/>
    <s v="  ENTIDADES TERRITORIALES, EMPRESARIOS Y GREMIOS DEL SECTOR TURÍSTICO DEL DEPARTAMENTO DE VICHADA"/>
    <m/>
    <m/>
    <m/>
    <m/>
    <m/>
    <m/>
    <m/>
    <m/>
    <m/>
    <m/>
    <m/>
    <m/>
    <m/>
    <m/>
    <m/>
    <m/>
    <m/>
    <m/>
    <m/>
    <m/>
    <m/>
    <m/>
    <m/>
    <m/>
    <m/>
    <m/>
    <m/>
    <m/>
    <m/>
    <m/>
    <m/>
    <m/>
    <m/>
    <m/>
    <m/>
    <m/>
    <m/>
    <m/>
    <m/>
    <m/>
    <m/>
    <m/>
    <n v="300000000"/>
    <m/>
    <m/>
    <m/>
    <m/>
    <n v="0"/>
    <n v="0"/>
    <n v="0"/>
    <n v="0"/>
    <n v="300000000"/>
    <n v="0"/>
    <n v="300"/>
    <m/>
    <m/>
    <m/>
    <m/>
    <m/>
    <m/>
    <m/>
    <m/>
    <m/>
    <m/>
    <m/>
    <m/>
    <m/>
    <s v="Ejecutado"/>
    <s v="Ejecutado"/>
  </r>
  <r>
    <s v="Infraestructura"/>
    <m/>
    <m/>
    <x v="2"/>
    <x v="2"/>
    <s v="Infraestructura"/>
    <s v="Infraestructura"/>
    <m/>
    <m/>
    <s v="DVT-0859H-2013"/>
    <x v="3"/>
    <s v="DVT-0859H-2013"/>
    <s v="ADQUISICIÓN CÁMARA HIPERBÁRICA PROVIDENCIA"/>
    <s v="Adquisición Cámaras Hiperbáricas "/>
    <s v="Adquisición Cámaras Hiperbáricas "/>
    <s v="ADQUISICIÓN Y REPARACIÓN DE CÁMARAS HIPERBÁRICAS."/>
    <s v="MinCIT"/>
    <s v="MinCIT"/>
    <s v="Ministerio de Comercio, Industria y Turismo - MinCIT"/>
    <s v="Infraestructura turística"/>
    <s v="Financiación de Proyectos de Infraestructura Turística Mediante Estudios y Diseños"/>
    <m/>
    <d v="2013-09-19T00:00:00"/>
    <m/>
    <m/>
    <n v="-504715400"/>
    <e v="#N/A"/>
    <e v="#N/A"/>
    <m/>
    <e v="#N/A"/>
    <m/>
    <n v="504715400"/>
    <m/>
    <s v="San Andrés"/>
    <s v="PROVIDENCIA Y SANTA CATALINA "/>
    <s v="CARIBE"/>
    <s v="  ENTIDADES TERRITORIALES, EMPRESARIOS Y GREMIOS DEL SECTOR TURÍSTICO DEL DEPARTAMENTO ARCHIPIÉLAGO DE SAN ANDRÉS E ISLAS"/>
    <m/>
    <m/>
    <m/>
    <m/>
    <m/>
    <m/>
    <m/>
    <m/>
    <m/>
    <m/>
    <m/>
    <m/>
    <m/>
    <m/>
    <m/>
    <m/>
    <m/>
    <m/>
    <m/>
    <m/>
    <m/>
    <m/>
    <m/>
    <m/>
    <m/>
    <m/>
    <m/>
    <m/>
    <m/>
    <m/>
    <m/>
    <m/>
    <m/>
    <m/>
    <m/>
    <m/>
    <n v="504715400"/>
    <m/>
    <m/>
    <m/>
    <m/>
    <m/>
    <m/>
    <m/>
    <m/>
    <m/>
    <m/>
    <n v="0"/>
    <n v="0"/>
    <n v="0"/>
    <n v="504715400"/>
    <n v="0"/>
    <n v="0"/>
    <n v="504.71539999999999"/>
    <m/>
    <m/>
    <m/>
    <m/>
    <m/>
    <m/>
    <m/>
    <m/>
    <m/>
    <m/>
    <m/>
    <m/>
    <m/>
    <s v="Ejecutado"/>
    <s v="Ejecutado"/>
  </r>
  <r>
    <s v="Infraestructura"/>
    <m/>
    <m/>
    <x v="2"/>
    <x v="2"/>
    <s v="Infraestructura"/>
    <s v="Infraestructura"/>
    <m/>
    <m/>
    <s v="DVT-0859J-2013"/>
    <x v="3"/>
    <s v="DVT-0859J-2013"/>
    <s v="OBRAS EMBARCADERO TURÍSTICO DE BAHÍA SOLANO, CHOCO"/>
    <s v="Embarcadero Turístico de Bahía Solano"/>
    <s v="Embarcadero Turístico de Bahía Solano"/>
    <s v="el proyecto se localizará en el casco urbano en la zona del embarcadero existente. Consta de un acceso en gravilla y jardinería, baños, cocina, depósito, oficina, sala de espera y un muelle al mar de 30 metros de longitud aproximadamente. Con el fin de mejorar las condiciones de embarque y desembarque de turistas, con el fin de fortalecer la calidad y competitividad del destino."/>
    <s v="MinCIT"/>
    <s v="MinCIT"/>
    <s v="Ministerio de Comercio, Industria y Turismo - MinCIT"/>
    <s v="Infraestructura turística"/>
    <s v="Programa 1: Adecuación de la oferta turística"/>
    <s v="Subprograma 2: Infraestructura turística"/>
    <d v="2013-09-19T00:00:00"/>
    <m/>
    <m/>
    <n v="-828000000"/>
    <e v="#N/A"/>
    <e v="#N/A"/>
    <m/>
    <e v="#N/A"/>
    <m/>
    <n v="828000000"/>
    <m/>
    <s v="Cochó"/>
    <s v="BAHIA SOLANO"/>
    <s v="PACIFICO"/>
    <s v="   ENTIDADES TERRITORIALES, EMPRESARIOS Y GREMIOS DEL SECTOR TURÍSTICO DEL DEPARTAMENTO DE CHOCO"/>
    <m/>
    <m/>
    <m/>
    <m/>
    <m/>
    <m/>
    <m/>
    <m/>
    <m/>
    <m/>
    <m/>
    <m/>
    <m/>
    <m/>
    <m/>
    <m/>
    <m/>
    <m/>
    <m/>
    <m/>
    <m/>
    <m/>
    <n v="828000000"/>
    <m/>
    <m/>
    <m/>
    <m/>
    <m/>
    <m/>
    <m/>
    <m/>
    <m/>
    <m/>
    <m/>
    <m/>
    <m/>
    <m/>
    <m/>
    <m/>
    <m/>
    <m/>
    <m/>
    <m/>
    <m/>
    <m/>
    <m/>
    <m/>
    <n v="0"/>
    <n v="0"/>
    <n v="0"/>
    <n v="0"/>
    <n v="0"/>
    <n v="828000000"/>
    <n v="828"/>
    <m/>
    <m/>
    <m/>
    <m/>
    <m/>
    <m/>
    <m/>
    <m/>
    <m/>
    <m/>
    <m/>
    <m/>
    <m/>
    <s v="Ejecutado"/>
    <s v="Ejecutado"/>
  </r>
  <r>
    <s v="Infraestructura"/>
    <m/>
    <m/>
    <x v="2"/>
    <x v="2"/>
    <s v="Infraestructura"/>
    <s v="Infraestructura"/>
    <m/>
    <m/>
    <s v="DVT-0859K-2013"/>
    <x v="3"/>
    <s v="DVT-0859K-2013"/>
    <s v="CONSTRUCCIÓN EMBARCADERO DE TITUMATE"/>
    <s v="Embarcadero de Titumate"/>
    <s v="Embarcadero de Titumate"/>
    <s v="CONSTRUCCIÓN DEL EMBARCADERO TURÍSTICO EN EL CORREGIMIENTO DE TITUMATE - MUNICIPIO DE UNGÍA Y REVISIÓN DE LOS DISEÑOS TÉCNICOS E INTERVENTORÍA."/>
    <s v="MinCIT"/>
    <s v="MinCIT"/>
    <s v="Ministerio de Comercio, Industria y Turismo - MinCIT"/>
    <s v="Infraestructura turística"/>
    <s v="Programa 1: Adecuación de la oferta turística"/>
    <s v="Subprograma 2: Infraestructura turística"/>
    <d v="2013-09-19T00:00:00"/>
    <m/>
    <m/>
    <n v="-767000000"/>
    <e v="#N/A"/>
    <e v="#N/A"/>
    <m/>
    <e v="#N/A"/>
    <m/>
    <n v="767000000"/>
    <m/>
    <s v="Cochó"/>
    <s v="UNGUIA"/>
    <s v="PACIFICO"/>
    <s v="   ENTIDADES TERRITORIALES, EMPRESARIOS Y GREMIOS DEL SECTOR TURÍSTICO DEL DEPARTAMENTO DE CHOCO"/>
    <m/>
    <m/>
    <m/>
    <m/>
    <m/>
    <m/>
    <m/>
    <m/>
    <m/>
    <m/>
    <m/>
    <m/>
    <m/>
    <m/>
    <m/>
    <m/>
    <m/>
    <m/>
    <m/>
    <m/>
    <m/>
    <m/>
    <n v="767000000"/>
    <m/>
    <m/>
    <m/>
    <m/>
    <m/>
    <m/>
    <m/>
    <m/>
    <m/>
    <m/>
    <m/>
    <m/>
    <m/>
    <m/>
    <m/>
    <m/>
    <m/>
    <m/>
    <m/>
    <m/>
    <m/>
    <m/>
    <m/>
    <m/>
    <n v="0"/>
    <n v="0"/>
    <n v="0"/>
    <n v="0"/>
    <n v="0"/>
    <n v="767000000"/>
    <n v="767"/>
    <m/>
    <m/>
    <m/>
    <m/>
    <m/>
    <m/>
    <m/>
    <m/>
    <m/>
    <m/>
    <m/>
    <m/>
    <m/>
    <s v="Ejecutado"/>
    <s v="Ejecutado"/>
  </r>
  <r>
    <s v="Infraestructura"/>
    <m/>
    <m/>
    <x v="2"/>
    <x v="2"/>
    <s v="Infraestructura"/>
    <s v="Infraestructura"/>
    <m/>
    <m/>
    <s v="DVT-0859L-2013"/>
    <x v="3"/>
    <s v="DVT-0859L-2013"/>
    <s v="OBRAS MIRADOR GUANE DE ZAPATOCA, SANTANDER"/>
    <s v="Mirador Guane Zapatoca, Santander"/>
    <s v="LIBERADO"/>
    <s v="CONSTRUCCIÓN MIRADOR GUANE EN EL MUNICIPIO DE ZAPATOCA."/>
    <s v="MinCIT"/>
    <s v="MinCIT"/>
    <s v="Ministerio de Comercio, Industria y Turismo - MinCIT"/>
    <s v="Infraestructura turística"/>
    <s v="Programa 1: Adecuación de la oferta turística"/>
    <s v="Subprograma 2: Infraestructura turística"/>
    <d v="2013-09-19T00:00:00"/>
    <m/>
    <m/>
    <n v="-478000000"/>
    <e v="#N/A"/>
    <e v="#N/A"/>
    <m/>
    <e v="#N/A"/>
    <m/>
    <n v="478000000"/>
    <s v="infra no lo hizo"/>
    <s v="Santander"/>
    <s v="ZAPATOCA"/>
    <s v="ANDINA"/>
    <s v="   ENTIDADES TERRITORIALES, EMPRESARIOS Y GREMIOS DEL SECTOR TURÍSTICO DEL DEPARTAMENTO DE SANTANDER"/>
    <m/>
    <m/>
    <m/>
    <m/>
    <m/>
    <m/>
    <m/>
    <m/>
    <m/>
    <m/>
    <m/>
    <m/>
    <m/>
    <m/>
    <m/>
    <m/>
    <m/>
    <m/>
    <m/>
    <m/>
    <m/>
    <m/>
    <m/>
    <m/>
    <m/>
    <m/>
    <m/>
    <m/>
    <m/>
    <m/>
    <m/>
    <m/>
    <m/>
    <m/>
    <m/>
    <m/>
    <m/>
    <n v="478000000"/>
    <m/>
    <m/>
    <m/>
    <m/>
    <m/>
    <m/>
    <m/>
    <m/>
    <m/>
    <n v="0"/>
    <n v="0"/>
    <n v="478000000"/>
    <n v="0"/>
    <n v="0"/>
    <n v="0"/>
    <n v="478"/>
    <m/>
    <m/>
    <m/>
    <m/>
    <m/>
    <m/>
    <m/>
    <m/>
    <m/>
    <m/>
    <m/>
    <m/>
    <m/>
    <s v="Ejecutado"/>
    <s v="Ejecutado"/>
  </r>
  <r>
    <s v="Infraestructura"/>
    <m/>
    <m/>
    <x v="2"/>
    <x v="2"/>
    <s v="Infraestructura"/>
    <s v="Infraestructura"/>
    <m/>
    <m/>
    <s v="DVT-0859M-2013"/>
    <x v="3"/>
    <s v="DVT-0859M-2013"/>
    <s v="CONSTRUCCIÓN DE BAÑOS PARA RANCHERÍA"/>
    <s v="Baños ranchería"/>
    <s v="LIBERADO"/>
    <s v="CONSTRUCCIÓN E INTERVENTORÍA DE BAÑOS PARA RANCHERÍAS EN LAS COMUNIDADES INDÍGENAS WAYÚU"/>
    <s v="MinCIT"/>
    <s v="MinCIT"/>
    <s v="Ministerio de Comercio, Industria y Turismo - MinCIT"/>
    <s v="Infraestructura turística"/>
    <s v="Programa 1: Adecuación de la oferta turística"/>
    <s v="Subprograma 2: Infraestructura turística"/>
    <d v="2013-09-19T00:00:00"/>
    <m/>
    <m/>
    <n v="-1100000000"/>
    <e v="#N/A"/>
    <e v="#N/A"/>
    <m/>
    <e v="#N/A"/>
    <m/>
    <n v="1100000000"/>
    <s v="infra no lo hizo"/>
    <s v="La Guajira"/>
    <s v="MANAURE"/>
    <s v="CARIBE"/>
    <s v="   ENTIDADES TERRITORIALES, EMPRESARIOS Y GREMIOS DEL SECTOR TURÍSTICO DEL DEPARTAMENTO DE LA GUAJIRA"/>
    <m/>
    <m/>
    <m/>
    <m/>
    <m/>
    <m/>
    <m/>
    <m/>
    <m/>
    <m/>
    <m/>
    <m/>
    <m/>
    <m/>
    <m/>
    <m/>
    <m/>
    <m/>
    <m/>
    <m/>
    <m/>
    <m/>
    <m/>
    <m/>
    <m/>
    <m/>
    <m/>
    <m/>
    <n v="1100000000"/>
    <m/>
    <m/>
    <m/>
    <m/>
    <m/>
    <m/>
    <m/>
    <m/>
    <m/>
    <m/>
    <m/>
    <m/>
    <m/>
    <m/>
    <m/>
    <m/>
    <m/>
    <m/>
    <n v="0"/>
    <n v="0"/>
    <n v="0"/>
    <n v="1100000000"/>
    <n v="0"/>
    <n v="0"/>
    <n v="1100"/>
    <m/>
    <m/>
    <m/>
    <m/>
    <m/>
    <m/>
    <m/>
    <m/>
    <m/>
    <m/>
    <m/>
    <m/>
    <m/>
    <s v="Ejecutado"/>
    <s v="Ejecutado"/>
  </r>
  <r>
    <s v="Infraestructura"/>
    <m/>
    <m/>
    <x v="2"/>
    <x v="2"/>
    <s v="Infraestructura"/>
    <s v="Infraestructura"/>
    <m/>
    <m/>
    <s v="DVT-0859Ñ-2013"/>
    <x v="3"/>
    <s v="DVT-0859Ñ-2013"/>
    <s v="OBRAS E INTERVENTORÍA PARA LA ADECUACIÓN VIAL, AMBIENTAL Y PAISAJÍSTICA DE LA ZONA DE DEPRESIÓN EN EL INGRESO AL MUNICIPIO DE GUATAPÉ, DEPARTAMENTO DE ANTIOQUIA, COMO SOLUCIÓN A LA PROBLEMÁTICA DE PARADORES URBANOS Y CONSOLIDACIÓN DEL TURISMO COMO PRIMER EJE ECONÓMICO MUNICIPAL."/>
    <s v="Adecuación Vial, Ambiental y Paisajística de la Zona de Depresión en el Ingreso al Municipio de Guatapé "/>
    <s v="Adecuación Vial, Ambiental y Paisajística de la Zona de Depresión en el Ingreso al Municipio de Guatapé "/>
    <s v="OBRAS E INTERVENTORÍA PARA LA ADECUACIÓN VIAL, AMBIENTAL Y PAISAJÍSTICA DE LA ZONA DE DEPRESIÓN EN EL INGRESO AL MUNICIPIO DE GUATAPÉ, DEPARTAMENTO DE ANTIOQUIA, COMO SOLUCIÓN A LA PROBLEMÁTICA DE PARADORES URBANOS Y CONSOLIDACIÓN DEL TURISMO COMO PRIMER EJE ECONÓMICO MUNICIPAL."/>
    <s v="MinCIT"/>
    <s v="MinCIT"/>
    <s v="Ministerio de Comercio, Industria y Turismo - MinCIT"/>
    <s v="Infraestructura turística"/>
    <s v="Programa 1: Adecuación de la oferta turística"/>
    <s v="Subprograma 2: Infraestructura turística"/>
    <d v="2013-09-19T00:00:00"/>
    <m/>
    <m/>
    <n v="-500000000"/>
    <e v="#N/A"/>
    <e v="#N/A"/>
    <m/>
    <e v="#N/A"/>
    <m/>
    <n v="500000000"/>
    <m/>
    <s v="Antioquia "/>
    <s v="GUATAPE "/>
    <s v="ANDINA"/>
    <s v="   ENTIDADES TERRITORIALES, EMPRESARIOS Y GREMIOS DEL SECTOR TURÍSTICO DEL DEPARTAMENTO DE ANTIOQUIA"/>
    <m/>
    <m/>
    <m/>
    <m/>
    <m/>
    <m/>
    <m/>
    <m/>
    <m/>
    <m/>
    <m/>
    <n v="500000000"/>
    <m/>
    <m/>
    <m/>
    <m/>
    <m/>
    <m/>
    <m/>
    <m/>
    <m/>
    <m/>
    <m/>
    <m/>
    <m/>
    <m/>
    <m/>
    <m/>
    <m/>
    <m/>
    <m/>
    <m/>
    <m/>
    <m/>
    <m/>
    <m/>
    <m/>
    <m/>
    <m/>
    <m/>
    <m/>
    <m/>
    <m/>
    <m/>
    <m/>
    <m/>
    <m/>
    <n v="0"/>
    <n v="0"/>
    <n v="500000000"/>
    <n v="0"/>
    <n v="0"/>
    <n v="0"/>
    <n v="500"/>
    <m/>
    <m/>
    <m/>
    <m/>
    <m/>
    <m/>
    <m/>
    <m/>
    <m/>
    <m/>
    <m/>
    <m/>
    <m/>
    <s v="Ejecutado"/>
    <s v="Ejecutado"/>
  </r>
  <r>
    <s v="Infraestructura"/>
    <m/>
    <s v="PCC"/>
    <x v="2"/>
    <x v="2"/>
    <s v="Infraestructura"/>
    <s v="Infraestructura"/>
    <m/>
    <m/>
    <s v="DVT-0859O-2013"/>
    <x v="3"/>
    <s v="DVT-0859O-2013"/>
    <s v="ADICIÓN CENTRO DE CONVENCIONES DE PEREIRA."/>
    <s v="Centro de Convenciones de Pereira y Risaralda – Expofuturo "/>
    <s v="Centro de Convenciones de Pereira y Risaralda – Expofuturo "/>
    <s v="ADICIÓN CENTRO DE CONVENCIONES DE PEREIRA."/>
    <s v="MinCIT"/>
    <s v="MinCIT"/>
    <s v="Ministerio de Comercio, Industria y Turismo - MinCIT"/>
    <s v="Infraestructura turística"/>
    <s v="Programa 1: Adecuación de la oferta turística"/>
    <s v="Subprograma 2: Infraestructura turística"/>
    <d v="2013-10-04T00:00:00"/>
    <m/>
    <m/>
    <n v="-7000000000"/>
    <e v="#N/A"/>
    <e v="#N/A"/>
    <m/>
    <e v="#N/A"/>
    <m/>
    <n v="7000000000"/>
    <m/>
    <s v="Risaralda "/>
    <s v="PEREIRA "/>
    <s v="ANDINA"/>
    <s v="   ENTIDADES TERRITORIALES, EMPRESARIOS Y GREMIOS DEL SECTOR TURÍSTICO DEL DEPARTAMENTO DE RISARALDA"/>
    <m/>
    <m/>
    <m/>
    <m/>
    <m/>
    <m/>
    <m/>
    <m/>
    <m/>
    <m/>
    <m/>
    <m/>
    <m/>
    <m/>
    <m/>
    <m/>
    <m/>
    <m/>
    <m/>
    <m/>
    <m/>
    <m/>
    <m/>
    <m/>
    <m/>
    <m/>
    <m/>
    <m/>
    <m/>
    <m/>
    <m/>
    <m/>
    <m/>
    <m/>
    <m/>
    <n v="7000000000"/>
    <m/>
    <m/>
    <m/>
    <m/>
    <m/>
    <m/>
    <m/>
    <m/>
    <m/>
    <m/>
    <m/>
    <n v="0"/>
    <n v="0"/>
    <n v="7000000000"/>
    <n v="0"/>
    <n v="0"/>
    <n v="0"/>
    <n v="7000"/>
    <m/>
    <m/>
    <m/>
    <m/>
    <m/>
    <m/>
    <m/>
    <m/>
    <m/>
    <m/>
    <m/>
    <m/>
    <m/>
    <s v="Ejecutado"/>
    <s v="Ejecutado"/>
  </r>
  <r>
    <m/>
    <m/>
    <m/>
    <x v="0"/>
    <x v="0"/>
    <s v="Promoción"/>
    <s v="Promoción"/>
    <m/>
    <m/>
    <s v="DVT-0859P-2013"/>
    <x v="3"/>
    <s v="DVT-0859P-2013"/>
    <s v="EQUIPO DE ESTADÍSTICAS DEL CENTRO Y SISTEMAS DE INFORMACIÓN TURÍSTICA."/>
    <m/>
    <m/>
    <s v="EQUIPO DE ESTADÍSTICAS DEL CENTRO Y SISTEMAS DE INFORMACIÓN TURÍSTICA."/>
    <s v="MinCIT"/>
    <s v="MinCIT"/>
    <s v="Ministerio de Comercio, Industria y Turismo - MinCIT"/>
    <s v="Fortalecimiento del mercadeo y la promoción turística"/>
    <s v="Financiación de Proyectos de Promoción Turística"/>
    <s v="No aplica"/>
    <d v="2013-09-19T00:00:00"/>
    <m/>
    <m/>
    <n v="-101609556"/>
    <e v="#N/A"/>
    <e v="#N/A"/>
    <m/>
    <e v="#N/A"/>
    <m/>
    <n v="101609556"/>
    <m/>
    <s v="Nacional"/>
    <s v="NACIONAL"/>
    <s v="NACIONAL"/>
    <s v="  ENTIDADES TERRITORIALES, EMPRESARIOS Y GREMIOS DEL SECTOR TURÍSTICO A NIVEL NACIONAL  "/>
    <m/>
    <m/>
    <m/>
    <m/>
    <m/>
    <m/>
    <m/>
    <m/>
    <m/>
    <m/>
    <m/>
    <m/>
    <m/>
    <m/>
    <m/>
    <m/>
    <m/>
    <m/>
    <m/>
    <m/>
    <m/>
    <m/>
    <m/>
    <m/>
    <m/>
    <m/>
    <m/>
    <m/>
    <m/>
    <m/>
    <m/>
    <m/>
    <m/>
    <m/>
    <m/>
    <m/>
    <m/>
    <m/>
    <m/>
    <m/>
    <m/>
    <m/>
    <m/>
    <n v="101609556"/>
    <m/>
    <m/>
    <m/>
    <n v="0"/>
    <n v="0"/>
    <n v="0"/>
    <n v="0"/>
    <n v="0"/>
    <n v="0"/>
    <n v="101.609556"/>
    <m/>
    <m/>
    <m/>
    <m/>
    <m/>
    <m/>
    <m/>
    <m/>
    <m/>
    <m/>
    <m/>
    <m/>
    <m/>
    <m/>
    <m/>
  </r>
  <r>
    <m/>
    <m/>
    <m/>
    <x v="0"/>
    <x v="0"/>
    <s v="Promoción"/>
    <s v="Promoción"/>
    <m/>
    <m/>
    <s v="DVT-0859Q-2013"/>
    <x v="3"/>
    <s v="DVT-0859Q-2013"/>
    <s v="PROFESIONAL EN TURISMO NUEVOS SEGMENTOS."/>
    <m/>
    <m/>
    <s v="PROFESIONAL EN TURISMO NUEVOS SEGMENTOS."/>
    <s v="MinCIT"/>
    <s v="MinCIT"/>
    <s v="Ministerio de Comercio, Industria y Turismo - MinCIT"/>
    <s v="Fortalecimiento del mercadeo y la promoción turística"/>
    <s v="Financiación de Proyectos de Promoción Turística"/>
    <s v="No aplica"/>
    <d v="2013-09-19T00:00:00"/>
    <m/>
    <m/>
    <n v="-56214996"/>
    <e v="#N/A"/>
    <e v="#N/A"/>
    <m/>
    <e v="#N/A"/>
    <m/>
    <n v="56214996"/>
    <m/>
    <s v="Nacional"/>
    <s v="NACIONAL"/>
    <s v="NACIONAL"/>
    <s v="ENTIDADES TERRITORIALES, EMPRESARIOS Y GREMIOS DEL SECTOR TURÍSTICO A NIVEL NACIONAL  "/>
    <m/>
    <m/>
    <m/>
    <m/>
    <m/>
    <m/>
    <m/>
    <m/>
    <m/>
    <m/>
    <m/>
    <m/>
    <m/>
    <m/>
    <m/>
    <m/>
    <m/>
    <m/>
    <m/>
    <m/>
    <m/>
    <m/>
    <m/>
    <m/>
    <m/>
    <m/>
    <m/>
    <m/>
    <m/>
    <m/>
    <m/>
    <m/>
    <m/>
    <m/>
    <m/>
    <m/>
    <m/>
    <m/>
    <m/>
    <m/>
    <m/>
    <m/>
    <m/>
    <n v="56214996"/>
    <m/>
    <m/>
    <m/>
    <n v="0"/>
    <n v="0"/>
    <n v="0"/>
    <n v="0"/>
    <n v="0"/>
    <n v="0"/>
    <n v="56.214995999999999"/>
    <m/>
    <m/>
    <m/>
    <m/>
    <m/>
    <m/>
    <m/>
    <m/>
    <m/>
    <m/>
    <m/>
    <m/>
    <m/>
    <m/>
    <m/>
  </r>
  <r>
    <m/>
    <m/>
    <m/>
    <x v="0"/>
    <x v="0"/>
    <s v="Promoción"/>
    <s v="Promoción"/>
    <m/>
    <m/>
    <s v="DVT-0859R-2013"/>
    <x v="3"/>
    <s v="DVT-0859R-2013"/>
    <s v="TERCERA CONFERENCIA INTERNACIONAL MEDICIÓN Y ANÁLISIS ECONÓMICO DEL TURISMO REGIONAL OMT MEDELLÍN."/>
    <m/>
    <m/>
    <s v="TERCERA CONFERENCIA INTERNACIONAL MEDICIÓN Y ANÁLISIS ECONÓMICO DEL TURISMO REGIONAL OMT MEDELLÍN."/>
    <s v="MinCIT"/>
    <s v="MinCIT"/>
    <s v="Ministerio de Comercio, Industria y Turismo - MinCIT"/>
    <s v="Fortalecimiento del mercadeo y la promoción turística"/>
    <s v="Financiación de Proyectos de Promoción Turística"/>
    <s v="No aplica"/>
    <d v="2013-09-19T00:00:00"/>
    <m/>
    <m/>
    <n v="-50000000"/>
    <e v="#N/A"/>
    <e v="#N/A"/>
    <m/>
    <e v="#N/A"/>
    <m/>
    <n v="50000000"/>
    <m/>
    <s v="Antioquia "/>
    <s v="MEDELLIN"/>
    <s v="ANDINA"/>
    <s v="    ENTIDADES TERRITORIALES, EMPRESARIOS Y GREMIOS DEL SECTOR TURÍSTICO DEL DEPARTAMENTO DE ANTIOQUIA"/>
    <m/>
    <m/>
    <m/>
    <m/>
    <m/>
    <m/>
    <m/>
    <m/>
    <m/>
    <m/>
    <m/>
    <n v="50000000"/>
    <m/>
    <m/>
    <m/>
    <m/>
    <m/>
    <m/>
    <m/>
    <m/>
    <m/>
    <m/>
    <m/>
    <m/>
    <m/>
    <m/>
    <m/>
    <m/>
    <m/>
    <m/>
    <m/>
    <m/>
    <m/>
    <m/>
    <m/>
    <m/>
    <m/>
    <m/>
    <m/>
    <m/>
    <m/>
    <m/>
    <m/>
    <m/>
    <m/>
    <m/>
    <m/>
    <n v="0"/>
    <n v="0"/>
    <n v="50000000"/>
    <n v="0"/>
    <n v="0"/>
    <n v="0"/>
    <n v="50"/>
    <m/>
    <m/>
    <m/>
    <m/>
    <m/>
    <m/>
    <m/>
    <m/>
    <m/>
    <m/>
    <m/>
    <m/>
    <m/>
    <m/>
    <m/>
  </r>
  <r>
    <m/>
    <m/>
    <m/>
    <x v="0"/>
    <x v="0"/>
    <s v="Promoción"/>
    <s v="Promoción"/>
    <m/>
    <m/>
    <s v="DVT-0859S-2013"/>
    <x v="3"/>
    <s v="DVT-0859S-2013"/>
    <s v="UNIFORMES PARA LAS BRIGADAS DE FORMALIZACIÓN TURÍSTICA."/>
    <m/>
    <m/>
    <s v="UNIFORMES PARA LAS BRIGADAS DE FORMALIZACIÓN TURÍSTICA."/>
    <s v="MinCIT"/>
    <s v="MinCIT"/>
    <s v="Ministerio de Comercio, Industria y Turismo - MinCIT"/>
    <s v="Fortalecimiento del mercadeo y la promoción turística"/>
    <s v="Financiación de Proyectos de Promoción Turística"/>
    <s v="No aplica"/>
    <d v="2013-09-19T00:00:00"/>
    <m/>
    <m/>
    <n v="-8400000"/>
    <e v="#N/A"/>
    <e v="#N/A"/>
    <m/>
    <e v="#N/A"/>
    <m/>
    <n v="8400000"/>
    <m/>
    <s v="Nacional"/>
    <s v="NACIONAL"/>
    <s v="NACIONAL"/>
    <s v=" ENTIDADES TERRITORIALES, EMPRESARIOS Y GREMIOS DEL SECTOR TURÍSTICO A NIVEL NACIONAL  "/>
    <m/>
    <m/>
    <m/>
    <m/>
    <m/>
    <m/>
    <m/>
    <m/>
    <m/>
    <m/>
    <m/>
    <m/>
    <m/>
    <m/>
    <m/>
    <m/>
    <m/>
    <m/>
    <m/>
    <m/>
    <m/>
    <m/>
    <m/>
    <m/>
    <m/>
    <m/>
    <m/>
    <m/>
    <m/>
    <m/>
    <m/>
    <m/>
    <m/>
    <m/>
    <m/>
    <m/>
    <m/>
    <m/>
    <m/>
    <m/>
    <m/>
    <m/>
    <m/>
    <n v="8400000"/>
    <m/>
    <m/>
    <m/>
    <n v="0"/>
    <n v="0"/>
    <n v="0"/>
    <n v="0"/>
    <n v="0"/>
    <n v="0"/>
    <n v="8.4"/>
    <m/>
    <m/>
    <m/>
    <m/>
    <m/>
    <m/>
    <m/>
    <m/>
    <m/>
    <m/>
    <m/>
    <m/>
    <m/>
    <m/>
    <m/>
  </r>
  <r>
    <m/>
    <m/>
    <m/>
    <x v="0"/>
    <x v="0"/>
    <s v="Promoción"/>
    <s v="Promoción"/>
    <m/>
    <m/>
    <s v="DVT-0859T-2013"/>
    <x v="3"/>
    <s v="DVT-0859T-2013"/>
    <s v="ESTRATEGIA PARA GARANTIZAR LA SOSTENIBILIDAD DE LOS CENTROS DE CONVENCIONES."/>
    <m/>
    <m/>
    <s v="ESTRATEGIA PARA GARANTIZAR LA SOSTENIBILIDAD DE LOS CENTROS DE CONVENCIONES."/>
    <s v="MinCIT"/>
    <s v="MinCIT"/>
    <s v="Ministerio de Comercio, Industria y Turismo - MinCIT"/>
    <s v="Fortalecimiento del mercadeo y la promoción turística"/>
    <s v="Financiación de Proyectos de Promoción Turística"/>
    <s v="No aplica"/>
    <d v="2013-09-19T00:00:00"/>
    <m/>
    <m/>
    <n v="-200000000"/>
    <e v="#N/A"/>
    <e v="#N/A"/>
    <m/>
    <e v="#N/A"/>
    <m/>
    <n v="200000000"/>
    <m/>
    <s v="Nacional"/>
    <s v="NACIONAL"/>
    <s v="NACIONAL"/>
    <s v=" ENTIDADES TERRITORIALES, EMPRESARIOS Y GREMIOS DEL SECTOR TURÍSTICO A NIVEL NACIONAL  "/>
    <m/>
    <m/>
    <m/>
    <m/>
    <m/>
    <m/>
    <m/>
    <m/>
    <m/>
    <m/>
    <m/>
    <m/>
    <m/>
    <m/>
    <m/>
    <m/>
    <m/>
    <m/>
    <m/>
    <m/>
    <m/>
    <m/>
    <m/>
    <m/>
    <m/>
    <m/>
    <m/>
    <m/>
    <m/>
    <m/>
    <m/>
    <m/>
    <m/>
    <m/>
    <m/>
    <m/>
    <m/>
    <m/>
    <m/>
    <m/>
    <m/>
    <m/>
    <m/>
    <n v="200000000"/>
    <m/>
    <m/>
    <m/>
    <n v="0"/>
    <n v="0"/>
    <n v="0"/>
    <n v="0"/>
    <n v="0"/>
    <n v="0"/>
    <n v="200"/>
    <m/>
    <m/>
    <m/>
    <m/>
    <m/>
    <m/>
    <m/>
    <m/>
    <m/>
    <m/>
    <m/>
    <m/>
    <m/>
    <m/>
    <m/>
  </r>
  <r>
    <m/>
    <m/>
    <m/>
    <x v="0"/>
    <x v="0"/>
    <s v="Promoción"/>
    <s v="Promoción"/>
    <m/>
    <m/>
    <s v="DVT-0859U-2013"/>
    <x v="3"/>
    <s v="DVT-0859U-2013"/>
    <s v="DISEÑO DE UNA ESTRATEGIA DE COMUNICACIÓN SOBRE LAS ACCIONES ADELANTADAS POR EL VICEMINISTERIO DE TURISMO."/>
    <m/>
    <m/>
    <s v="DISEÑO DE UNA ESTRATEGIA DE COMUNICACIÓN SOBRE LAS ACCIONES ADELANTADAS POR EL VICEMINISTERIO DE TURISMO."/>
    <s v="MinCIT"/>
    <s v="MinCIT"/>
    <s v="Ministerio de Comercio, Industria y Turismo - MinCIT"/>
    <s v="Fortalecimiento del mercadeo y la promoción turística"/>
    <s v="Financiación de Proyectos de Promoción Turística"/>
    <s v="No aplica"/>
    <d v="2013-09-19T00:00:00"/>
    <m/>
    <m/>
    <n v="-100000000"/>
    <e v="#N/A"/>
    <e v="#N/A"/>
    <m/>
    <e v="#N/A"/>
    <m/>
    <n v="100000000"/>
    <m/>
    <s v="Nacional"/>
    <s v="NACIONAL"/>
    <s v="NACIONAL"/>
    <s v=" ENTIDADES TERRITORIALES, EMPRESARIOS Y GREMIOS DEL SECTOR TURÍSTICO A NIVEL NACIONAL  "/>
    <m/>
    <m/>
    <m/>
    <m/>
    <m/>
    <m/>
    <m/>
    <m/>
    <m/>
    <m/>
    <m/>
    <m/>
    <m/>
    <m/>
    <m/>
    <m/>
    <m/>
    <m/>
    <m/>
    <m/>
    <m/>
    <m/>
    <m/>
    <m/>
    <m/>
    <m/>
    <m/>
    <m/>
    <m/>
    <m/>
    <m/>
    <m/>
    <m/>
    <m/>
    <m/>
    <m/>
    <m/>
    <m/>
    <m/>
    <m/>
    <m/>
    <m/>
    <m/>
    <n v="100000000"/>
    <m/>
    <m/>
    <m/>
    <n v="0"/>
    <n v="0"/>
    <n v="0"/>
    <n v="0"/>
    <n v="0"/>
    <n v="0"/>
    <n v="100"/>
    <m/>
    <m/>
    <m/>
    <m/>
    <m/>
    <m/>
    <m/>
    <m/>
    <m/>
    <m/>
    <m/>
    <m/>
    <m/>
    <m/>
    <m/>
  </r>
  <r>
    <m/>
    <m/>
    <m/>
    <x v="0"/>
    <x v="0"/>
    <s v="Promoción"/>
    <s v="Promoción"/>
    <m/>
    <m/>
    <s v="DVT-0859V-2013"/>
    <x v="3"/>
    <s v="DVT-0859V-2013"/>
    <s v="ESTUDIOS DE CONECTIVIDAD DE LA &quot;RED DE PUEBLOS PATRIMONIO&quot;, INCLUSIÓN BUGA."/>
    <m/>
    <m/>
    <s v="ESTUDIOS DE CONCETIVIDAD DE LA &quot;RED DE PUEBLOS PATRIMONIO&quot;, INCLUSIÓN BUGA."/>
    <s v="MinCIT"/>
    <s v="MinCIT"/>
    <s v="Ministerio de Comercio, Industria y Turismo - MinCIT"/>
    <s v="Fortalecimiento del mercadeo y la promoción turística"/>
    <s v="Financiación de Proyectos de Promoción Turística"/>
    <s v="No aplica"/>
    <d v="2013-09-19T00:00:00"/>
    <m/>
    <m/>
    <n v="-15000000"/>
    <e v="#N/A"/>
    <e v="#N/A"/>
    <m/>
    <e v="#N/A"/>
    <m/>
    <n v="15000000"/>
    <m/>
    <s v="Nacional"/>
    <s v="NACIONAL"/>
    <s v="NACIONAL"/>
    <s v="  ENTIDADES TERRITORIALES, EMPRESARIOS Y GREMIOS DEL SECTOR TURÍSTICO DEL DEPARTAMENTO DE VALLE DEL CAUCA"/>
    <m/>
    <m/>
    <m/>
    <m/>
    <m/>
    <m/>
    <m/>
    <m/>
    <m/>
    <m/>
    <m/>
    <m/>
    <m/>
    <m/>
    <m/>
    <m/>
    <m/>
    <m/>
    <m/>
    <m/>
    <m/>
    <m/>
    <m/>
    <m/>
    <m/>
    <m/>
    <m/>
    <m/>
    <m/>
    <m/>
    <m/>
    <m/>
    <m/>
    <m/>
    <m/>
    <m/>
    <m/>
    <m/>
    <m/>
    <m/>
    <m/>
    <m/>
    <m/>
    <n v="15000000"/>
    <m/>
    <m/>
    <m/>
    <n v="0"/>
    <n v="0"/>
    <n v="0"/>
    <n v="0"/>
    <n v="0"/>
    <n v="0"/>
    <n v="15"/>
    <m/>
    <m/>
    <m/>
    <m/>
    <m/>
    <m/>
    <m/>
    <m/>
    <m/>
    <m/>
    <m/>
    <m/>
    <m/>
    <m/>
    <m/>
  </r>
  <r>
    <m/>
    <m/>
    <m/>
    <x v="0"/>
    <x v="0"/>
    <s v="Promoción"/>
    <s v="Promoción"/>
    <m/>
    <m/>
    <s v="DVT-0859W-2013"/>
    <x v="3"/>
    <s v="DVT-0859W-2013"/>
    <s v="ADICIÓN CONVENIO N° FPT-130 A-2013, OBJETO AUNAR ESFUERZOS DE COOPERACIÓN PARA EL DESARROLLO DE PROYECTOS TURÍSTICO ASOCIATIVOS Y SOLIDARIOS BAJO ESQUEMAS EMPRESARIALES DE LA ECONOMÍA SOLIDARIA, PARA MEJORAR LAS CONDICIONES DE VIDA DE LA POBLACIÓN NEGRA, AFROCOLOMBIANO, PALENQUERA Y RAIZAL."/>
    <m/>
    <m/>
    <s v="ADICIÓN CONVENIO N° FPT-130 A-2013, OBJETO AUNAR ESFUERZOS DE COOPERACIÓN PARA EL DESARROLLO DE PROYECTOS TURÍSTICO ASOCIATIVOS Y SOLIDARIOS BAJO ESQUEMAS EMPRESARIALES DE LA ECONOMÍA SOLIDARIA, PARA MEJORAR LAS CONDICIONES DE VIDA DE LA POBLACIÓN NEGRA, AGROCOLOMBIANO, PALENQUERA Y RAIZAL."/>
    <s v="MinCIT"/>
    <s v="MinCIT"/>
    <s v="Ministerio de Comercio, Industria y Turismo - MinCIT"/>
    <s v="Fortalecimiento del mercadeo y la promoción turística"/>
    <s v="Financiación de Proyectos de Promoción Turística"/>
    <s v="No aplica"/>
    <m/>
    <m/>
    <m/>
    <n v="-450000000"/>
    <e v="#N/A"/>
    <e v="#N/A"/>
    <m/>
    <e v="#N/A"/>
    <m/>
    <n v="450000000"/>
    <m/>
    <s v="Nacional"/>
    <s v="NACIONAL"/>
    <s v="NACIONAL"/>
    <s v=" ENTIDADES TERRITORIALES, EMPRESARIOS Y GREMIOS DEL SECTOR TURÍSTICO A NIVEL NACIONAL  "/>
    <m/>
    <m/>
    <m/>
    <m/>
    <m/>
    <m/>
    <m/>
    <m/>
    <m/>
    <m/>
    <m/>
    <m/>
    <m/>
    <m/>
    <m/>
    <m/>
    <m/>
    <m/>
    <m/>
    <m/>
    <m/>
    <m/>
    <m/>
    <m/>
    <m/>
    <m/>
    <m/>
    <m/>
    <m/>
    <m/>
    <m/>
    <m/>
    <m/>
    <m/>
    <m/>
    <m/>
    <m/>
    <m/>
    <m/>
    <m/>
    <m/>
    <m/>
    <m/>
    <n v="450000000"/>
    <m/>
    <m/>
    <m/>
    <n v="0"/>
    <n v="0"/>
    <n v="0"/>
    <n v="0"/>
    <n v="0"/>
    <n v="0"/>
    <n v="450"/>
    <m/>
    <m/>
    <m/>
    <m/>
    <m/>
    <m/>
    <m/>
    <m/>
    <m/>
    <m/>
    <m/>
    <m/>
    <m/>
    <m/>
    <m/>
  </r>
  <r>
    <m/>
    <m/>
    <m/>
    <x v="0"/>
    <x v="0"/>
    <s v="Promoción"/>
    <s v="Promoción"/>
    <m/>
    <m/>
    <s v="DVT-0859X-2013"/>
    <x v="3"/>
    <s v="DVT-0859X-2013"/>
    <s v="PROMOCIÓN TURISMO NÁUTICO - TRASLADO A PXP."/>
    <m/>
    <m/>
    <s v="PROMOCIÓN TURISMO NAUTICO TRASLADO A PXP"/>
    <s v="MinCIT"/>
    <s v="MinCIT"/>
    <s v="Ministerio de Comercio, Industria y Turismo - MinCIT"/>
    <s v="Fortalecimiento del mercadeo y la promoción turística"/>
    <s v="Financiación de Proyectos de Promoción Turística"/>
    <s v="No aplica"/>
    <d v="2013-09-19T00:00:00"/>
    <m/>
    <m/>
    <n v="-60000000"/>
    <e v="#N/A"/>
    <e v="#N/A"/>
    <m/>
    <e v="#N/A"/>
    <m/>
    <n v="60000000"/>
    <m/>
    <s v="Nacional"/>
    <s v="NACIONAL"/>
    <s v="NACIONAL"/>
    <s v=" ENTIDADES TERRITORIALES, EMPRESARIOS Y GREMIOS DEL SECTOR TURÍSTICO A NIVEL NACIONAL  "/>
    <m/>
    <m/>
    <m/>
    <m/>
    <m/>
    <m/>
    <m/>
    <m/>
    <m/>
    <m/>
    <m/>
    <m/>
    <m/>
    <m/>
    <m/>
    <m/>
    <m/>
    <m/>
    <m/>
    <m/>
    <m/>
    <m/>
    <m/>
    <m/>
    <m/>
    <m/>
    <m/>
    <m/>
    <m/>
    <m/>
    <m/>
    <m/>
    <m/>
    <m/>
    <m/>
    <m/>
    <m/>
    <m/>
    <m/>
    <m/>
    <m/>
    <m/>
    <m/>
    <n v="60000000"/>
    <m/>
    <m/>
    <m/>
    <n v="0"/>
    <n v="0"/>
    <n v="0"/>
    <n v="0"/>
    <n v="0"/>
    <n v="0"/>
    <n v="60"/>
    <m/>
    <m/>
    <m/>
    <m/>
    <m/>
    <m/>
    <m/>
    <m/>
    <m/>
    <m/>
    <m/>
    <m/>
    <m/>
    <m/>
    <m/>
  </r>
  <r>
    <m/>
    <m/>
    <m/>
    <x v="0"/>
    <x v="0"/>
    <s v="Promoción"/>
    <s v="Promoción"/>
    <m/>
    <m/>
    <s v="DVT-0859Y-2013"/>
    <x v="3"/>
    <s v="DVT-0859Y-2013"/>
    <s v="MANTENIMIENTO DE PROMOCIÓN DE AEROLÍNEAS 2013 - TRASLADO A PXP."/>
    <m/>
    <m/>
    <s v="MANTENIMIENTO DE PROMOCIÓN DE AEROLINEAS 2013 - TRASLADO A PXP"/>
    <s v="MinCIT"/>
    <s v="MinCIT"/>
    <s v="Ministerio de Comercio, Industria y Turismo - MinCIT"/>
    <s v="Fortalecimiento del mercadeo y la promoción turística"/>
    <s v="Financiación de Proyectos de Promoción Turística"/>
    <s v="No aplica"/>
    <d v="2013-09-19T00:00:00"/>
    <m/>
    <m/>
    <n v="-953656000"/>
    <e v="#N/A"/>
    <e v="#N/A"/>
    <m/>
    <e v="#N/A"/>
    <m/>
    <n v="953656000"/>
    <m/>
    <s v="Nacional"/>
    <s v="NACIONAL"/>
    <s v="NACIONAL"/>
    <s v=" ENTIDADES TERRITORIALES, EMPRESARIOS Y GREMIOS DEL SECTOR TURÍSTICO A NIVEL NACIONAL  "/>
    <m/>
    <m/>
    <m/>
    <m/>
    <m/>
    <m/>
    <m/>
    <m/>
    <m/>
    <m/>
    <m/>
    <m/>
    <m/>
    <m/>
    <m/>
    <m/>
    <m/>
    <m/>
    <m/>
    <m/>
    <m/>
    <m/>
    <m/>
    <m/>
    <m/>
    <m/>
    <m/>
    <m/>
    <m/>
    <m/>
    <m/>
    <m/>
    <m/>
    <m/>
    <m/>
    <m/>
    <m/>
    <m/>
    <m/>
    <m/>
    <m/>
    <m/>
    <m/>
    <n v="953656000"/>
    <m/>
    <m/>
    <m/>
    <n v="0"/>
    <n v="0"/>
    <n v="0"/>
    <n v="0"/>
    <n v="0"/>
    <n v="0"/>
    <n v="953.65599999999995"/>
    <m/>
    <m/>
    <m/>
    <m/>
    <m/>
    <m/>
    <m/>
    <m/>
    <m/>
    <m/>
    <m/>
    <m/>
    <m/>
    <m/>
    <m/>
  </r>
  <r>
    <m/>
    <m/>
    <m/>
    <x v="1"/>
    <x v="1"/>
    <s v="Competitividad"/>
    <s v="Competitividad"/>
    <m/>
    <m/>
    <s v="DVT-0859Z-2013"/>
    <x v="3"/>
    <s v="DVT-0859Z-2013"/>
    <s v="INTERVENTORÍA CONTRATO NO 137 DE 2013, PARA LA ADMINISTRACIÓN DEL FONTUR."/>
    <m/>
    <m/>
    <s v="INTERVENTORÍA CONTRATO No 137 DE 2013, PARA LA ADMINISTRACIÓN DEL FONTUR."/>
    <s v="MinCIT"/>
    <s v="MinCIT"/>
    <s v="Ministerio de Comercio, Industria y Turismo - MinCIT"/>
    <s v="Mejoramiento de la competitividad turística"/>
    <s v="Supervisión/Interventeria de los contratos de administración."/>
    <m/>
    <s v="23/09/2013_x000a_25/09/2013"/>
    <m/>
    <m/>
    <n v="-600000000"/>
    <e v="#N/A"/>
    <e v="#N/A"/>
    <m/>
    <e v="#N/A"/>
    <m/>
    <n v="600000000"/>
    <m/>
    <s v="Nacional"/>
    <s v="NACIONAL"/>
    <s v="NACIONAL"/>
    <s v=" ENTIDADES TERRITORIALES, EMPRESARIOS Y GREMIOS DEL SECTOR TURÍSTICO A NIVEL NACIONAL  "/>
    <m/>
    <m/>
    <m/>
    <m/>
    <m/>
    <m/>
    <m/>
    <m/>
    <m/>
    <m/>
    <m/>
    <m/>
    <m/>
    <m/>
    <m/>
    <m/>
    <m/>
    <m/>
    <m/>
    <m/>
    <m/>
    <m/>
    <m/>
    <m/>
    <m/>
    <m/>
    <m/>
    <m/>
    <m/>
    <m/>
    <m/>
    <m/>
    <m/>
    <m/>
    <m/>
    <m/>
    <m/>
    <m/>
    <m/>
    <m/>
    <m/>
    <m/>
    <m/>
    <n v="600000000"/>
    <m/>
    <m/>
    <m/>
    <n v="0"/>
    <n v="0"/>
    <n v="0"/>
    <n v="0"/>
    <n v="0"/>
    <n v="0"/>
    <n v="600"/>
    <m/>
    <m/>
    <m/>
    <m/>
    <m/>
    <m/>
    <m/>
    <m/>
    <m/>
    <m/>
    <m/>
    <m/>
    <m/>
    <m/>
    <m/>
  </r>
  <r>
    <s v="Infraestructura"/>
    <m/>
    <m/>
    <x v="2"/>
    <x v="2"/>
    <s v="Infraestructura"/>
    <s v="Infraestructura"/>
    <m/>
    <m/>
    <s v="DVT-0860-2013"/>
    <x v="3"/>
    <s v="DVT-0860-2013"/>
    <s v="RECUPERACIÓN AMBIENTAL Y PAISAJÍSTICA DE LA RIVERA DEL RIO SINÚ COMO ATRACTIVO TURÍSTICO EN EL CENTRO HISTÓRICO DEL MUNICIPIO DE SANTA CRUZ DE LORICA"/>
    <s v="Malecón de Lorica "/>
    <s v="Malecón de Lorica "/>
    <s v="RECUPERACIÓN AMBIENTAL Y PAISAJISTICA DE LA RIVERA DEL RIO SINÚ COMO ATRACTIVO TURÍSTICO EN EL CENTRO HISTÓRICO DEL MUNICIPIO DE SANTA CRUZ DE LORICA"/>
    <s v="MinCIT"/>
    <s v="MinCIT"/>
    <s v="Ministerio de Comercio, Industria y Turismo - MinCIT"/>
    <s v="Infraestructura turística"/>
    <s v="Programa 1: Adecuación de la oferta turística"/>
    <s v="Subprograma 2: Infraestructura turística"/>
    <d v="2013-09-19T00:00:00"/>
    <m/>
    <m/>
    <n v="-15000000000"/>
    <e v="#N/A"/>
    <e v="#N/A"/>
    <m/>
    <e v="#N/A"/>
    <m/>
    <n v="15000000000"/>
    <m/>
    <s v="Córdoba"/>
    <s v="LORICA"/>
    <s v="CARIBE"/>
    <s v="     ENTIDADES TERRITORIALES, EMPRESARIOS Y GREMIOS DEL SECTOR TURÍSTICO DEL DEPARTAMENTO DE CÓRDOBA"/>
    <m/>
    <m/>
    <m/>
    <m/>
    <m/>
    <m/>
    <m/>
    <m/>
    <m/>
    <m/>
    <m/>
    <m/>
    <m/>
    <m/>
    <m/>
    <m/>
    <m/>
    <m/>
    <m/>
    <m/>
    <m/>
    <m/>
    <m/>
    <n v="15000000000"/>
    <m/>
    <m/>
    <m/>
    <m/>
    <m/>
    <m/>
    <m/>
    <m/>
    <m/>
    <m/>
    <m/>
    <m/>
    <m/>
    <m/>
    <m/>
    <m/>
    <m/>
    <m/>
    <m/>
    <m/>
    <m/>
    <m/>
    <m/>
    <n v="0"/>
    <n v="0"/>
    <n v="0"/>
    <n v="15000000000"/>
    <n v="0"/>
    <n v="0"/>
    <n v="15000"/>
    <m/>
    <m/>
    <m/>
    <m/>
    <m/>
    <m/>
    <m/>
    <m/>
    <m/>
    <m/>
    <m/>
    <m/>
    <m/>
    <s v="Ejecutado"/>
    <s v="Ejecutado"/>
  </r>
  <r>
    <m/>
    <m/>
    <m/>
    <x v="0"/>
    <x v="0"/>
    <s v="Promoción"/>
    <s v="Promoción"/>
    <m/>
    <m/>
    <s v="DVT-0921-2013_x000a_DVT-859-2013"/>
    <x v="3"/>
    <s v="DVT-0921-2013_x000a_DVT-859-2013"/>
    <s v="APOYO A LA REALIZACIÓN DEL EVENTO II FESTIVAL DEL JAZZ EN MOMPOX."/>
    <m/>
    <m/>
    <s v="&quot;APOYO A LA REALIZACIÓN DEL EVENTO II FESTIVAL DE JAZZ EN MOMPOX&quot;"/>
    <s v="MinCIT"/>
    <s v="MinCIT"/>
    <s v="Ministerio de Comercio, Industria y Turismo - MinCIT"/>
    <s v="Fortalecimiento del mercadeo y la promoción turística"/>
    <s v="Financiación de Proyectos de Promoción Turística"/>
    <s v="No aplica"/>
    <d v="2013-09-19T00:00:00"/>
    <m/>
    <m/>
    <n v="-30000000"/>
    <s v="Fiscal – Asistencia a la Promoción"/>
    <e v="#N/A"/>
    <m/>
    <e v="#N/A"/>
    <m/>
    <n v="30000000"/>
    <m/>
    <s v="Bolívar"/>
    <s v="MOMPOX"/>
    <s v="CARIBE"/>
    <s v="  ENTIDADES TERRITORIALES, EMPRESARIOS Y GREMIOS DEL SECTOR TURÍSTICO DEL DEPARTAMENTO DE BOLÍVAR"/>
    <m/>
    <m/>
    <m/>
    <m/>
    <m/>
    <m/>
    <m/>
    <m/>
    <m/>
    <m/>
    <m/>
    <m/>
    <m/>
    <m/>
    <m/>
    <n v="30000000"/>
    <m/>
    <m/>
    <m/>
    <m/>
    <m/>
    <m/>
    <m/>
    <m/>
    <m/>
    <m/>
    <m/>
    <m/>
    <m/>
    <m/>
    <m/>
    <m/>
    <m/>
    <m/>
    <m/>
    <m/>
    <m/>
    <m/>
    <m/>
    <m/>
    <m/>
    <m/>
    <m/>
    <m/>
    <m/>
    <m/>
    <m/>
    <n v="0"/>
    <n v="0"/>
    <n v="0"/>
    <n v="30000000"/>
    <n v="0"/>
    <n v="0"/>
    <n v="30"/>
    <m/>
    <m/>
    <m/>
    <m/>
    <m/>
    <m/>
    <m/>
    <m/>
    <m/>
    <m/>
    <m/>
    <m/>
    <m/>
    <m/>
    <m/>
  </r>
  <r>
    <m/>
    <m/>
    <m/>
    <x v="0"/>
    <x v="0"/>
    <s v="Promoción"/>
    <s v="Promoción"/>
    <m/>
    <m/>
    <s v="DVT-0941-2013_x000a_DVT-859-2013"/>
    <x v="3"/>
    <s v="DVT-0941-2013_x000a_DVT-859-2013"/>
    <s v="&quot;VIAJES DE FAMILIARIZACIÓN - FCCA &quot;"/>
    <m/>
    <m/>
    <s v="&quot;VIAJES DE FAMILIARIZACIÓN - FCCA &quot;"/>
    <s v="MinCIT"/>
    <s v="MinCIT"/>
    <s v="Ministerio de Comercio, Industria y Turismo - MinCIT"/>
    <s v="Fortalecimiento del mercadeo y la promoción turística"/>
    <s v="Financiación de Proyectos de Promoción Turística"/>
    <s v="No aplica"/>
    <d v="2013-09-19T00:00:00"/>
    <m/>
    <m/>
    <n v="-300000000"/>
    <e v="#N/A"/>
    <e v="#N/A"/>
    <m/>
    <e v="#N/A"/>
    <m/>
    <n v="300000000"/>
    <m/>
    <s v="Nacional"/>
    <s v="NACIONAL"/>
    <s v="NACIONAL"/>
    <s v=" ENTIDADES TERRITORIALES, EMPRESARIOS Y GREMIOS DEL SECTOR TURÍSTICO A NIVEL NACIONAL  "/>
    <m/>
    <m/>
    <m/>
    <m/>
    <m/>
    <m/>
    <m/>
    <m/>
    <m/>
    <m/>
    <m/>
    <m/>
    <m/>
    <m/>
    <m/>
    <m/>
    <m/>
    <m/>
    <m/>
    <m/>
    <m/>
    <m/>
    <m/>
    <m/>
    <m/>
    <m/>
    <m/>
    <m/>
    <m/>
    <m/>
    <m/>
    <m/>
    <m/>
    <m/>
    <m/>
    <m/>
    <m/>
    <m/>
    <m/>
    <m/>
    <m/>
    <m/>
    <m/>
    <n v="300000000"/>
    <m/>
    <m/>
    <m/>
    <n v="0"/>
    <n v="0"/>
    <n v="0"/>
    <n v="0"/>
    <n v="0"/>
    <n v="0"/>
    <n v="300"/>
    <m/>
    <m/>
    <m/>
    <m/>
    <m/>
    <m/>
    <m/>
    <m/>
    <m/>
    <m/>
    <m/>
    <m/>
    <m/>
    <m/>
    <m/>
  </r>
  <r>
    <s v="Infraestructura"/>
    <m/>
    <m/>
    <x v="2"/>
    <x v="2"/>
    <s v="Infraestructura"/>
    <s v="Infraestructura"/>
    <m/>
    <m/>
    <s v="DVT-1114A-2013"/>
    <x v="3"/>
    <s v="DVT-1114A-2013"/>
    <s v="CONSTRUCCIÓN PUNTO DE INFORMACIÓN TURÍSTICA EN EL AEROPUERTO DE NUQUÍ"/>
    <s v="Punto de Información Turística (PIT) de Nuquí"/>
    <s v="Punto de Información Turística (PIT) de Nuquí"/>
    <s v="CONSTRUCCIÓN PUNTO DE INFORMACIÓN TURÍSTICA EN EL AEROPUERTO DE NUQUÍ"/>
    <s v="MinCIT"/>
    <s v="MinCIT"/>
    <s v="Ministerio de Comercio, Industria y Turismo - MinCIT"/>
    <s v="Infraestructura turística"/>
    <s v="Programa 1: Adecuación de la oferta turística"/>
    <s v="No aplica"/>
    <m/>
    <m/>
    <m/>
    <n v="-6519019"/>
    <m/>
    <e v="#N/A"/>
    <s v="FISCALES"/>
    <e v="#N/A"/>
    <m/>
    <n v="6519019"/>
    <m/>
    <s v="Cochó"/>
    <s v="NUQUI"/>
    <s v="PACIFICO"/>
    <m/>
    <m/>
    <m/>
    <m/>
    <m/>
    <m/>
    <m/>
    <m/>
    <m/>
    <m/>
    <m/>
    <m/>
    <m/>
    <m/>
    <m/>
    <m/>
    <m/>
    <m/>
    <m/>
    <m/>
    <m/>
    <m/>
    <m/>
    <n v="6519019"/>
    <m/>
    <m/>
    <m/>
    <m/>
    <m/>
    <m/>
    <m/>
    <m/>
    <m/>
    <m/>
    <m/>
    <m/>
    <m/>
    <m/>
    <m/>
    <m/>
    <m/>
    <m/>
    <m/>
    <m/>
    <m/>
    <m/>
    <m/>
    <m/>
    <n v="0"/>
    <n v="0"/>
    <n v="0"/>
    <n v="0"/>
    <n v="0"/>
    <n v="6519019"/>
    <n v="6.5190190000000001"/>
    <m/>
    <m/>
    <m/>
    <m/>
    <m/>
    <m/>
    <m/>
    <m/>
    <m/>
    <m/>
    <m/>
    <m/>
    <m/>
    <s v="Ejecutado"/>
    <s v="Ejecutado"/>
  </r>
  <r>
    <s v="Infraestructura"/>
    <m/>
    <m/>
    <x v="2"/>
    <x v="2"/>
    <s v="Infraestructura"/>
    <s v="Infraestructura"/>
    <m/>
    <m/>
    <s v="DVT-1114A-2013"/>
    <x v="3"/>
    <s v="DVT-1114A-2013"/>
    <s v="CONSTRUCCIÓN PUNTO DE INFORMACIÓN TURÍSTICA EN EL AEROPUERTO DE NUQUÍ"/>
    <s v="Punto de Información Turística (PIT) de Nuquí"/>
    <s v="Punto de Información Turística (PIT) de Nuquí"/>
    <s v="CONSTRUCCIÓN PUNTO DE INFORMACIÓN TURÍSTICA EN EL AEROPUERTO DE NUQUÍ"/>
    <s v="MinCIT"/>
    <s v="MinCIT"/>
    <s v="Ministerio de Comercio, Industria y Turismo - MinCIT"/>
    <s v="Infraestructura turística"/>
    <s v="Programa 1: Adecuación de la oferta turística"/>
    <s v="No aplica"/>
    <m/>
    <m/>
    <m/>
    <n v="-280480981"/>
    <m/>
    <e v="#N/A"/>
    <s v="FISCALES"/>
    <e v="#N/A"/>
    <m/>
    <n v="280480981"/>
    <m/>
    <s v="Cochó"/>
    <s v="NUQUI"/>
    <s v="PACIFICO"/>
    <m/>
    <m/>
    <m/>
    <m/>
    <m/>
    <m/>
    <m/>
    <m/>
    <m/>
    <m/>
    <m/>
    <m/>
    <m/>
    <m/>
    <m/>
    <m/>
    <m/>
    <m/>
    <m/>
    <m/>
    <m/>
    <m/>
    <m/>
    <n v="280480981"/>
    <m/>
    <m/>
    <m/>
    <m/>
    <m/>
    <m/>
    <m/>
    <m/>
    <m/>
    <m/>
    <m/>
    <m/>
    <m/>
    <m/>
    <m/>
    <m/>
    <m/>
    <m/>
    <m/>
    <m/>
    <m/>
    <m/>
    <m/>
    <m/>
    <n v="0"/>
    <n v="0"/>
    <n v="0"/>
    <n v="0"/>
    <n v="0"/>
    <n v="280480981"/>
    <n v="280.48098099999999"/>
    <m/>
    <m/>
    <m/>
    <m/>
    <m/>
    <m/>
    <m/>
    <m/>
    <m/>
    <m/>
    <m/>
    <m/>
    <m/>
    <s v="Ejecutado"/>
    <s v="Ejecutado"/>
  </r>
  <r>
    <s v="Infraestructura"/>
    <m/>
    <m/>
    <x v="2"/>
    <x v="2"/>
    <s v="Infraestructura"/>
    <s v="Infraestructura"/>
    <m/>
    <m/>
    <s v="DVT-1114G-2013"/>
    <x v="3"/>
    <s v="DVT-1114G-2013"/>
    <s v="CONSTRUCCIÓN PROYECTO TURÍSTICO EN LAS COMUNIDADES INDÍGENAS DEL RESGUARDO DE CHORI - NUQUÍ"/>
    <s v="Aldea Turísticas de Chorí"/>
    <s v="Aldea Turísticas de Chorí"/>
    <s v="CONSTRUCCIÓN PROYECTO TURÍSTICO EN LAS COMUNIDADES INDÍGENAS DEL RESGUARDO DE CHORI-NUQUÍ"/>
    <s v="MinCIT"/>
    <s v="MinCIT"/>
    <s v="Ministerio de Comercio, Industria y Turismo - MinCIT"/>
    <s v="Infraestructura turística"/>
    <s v="Programa 1: Adecuación de la oferta turística"/>
    <s v="No aplica"/>
    <m/>
    <m/>
    <m/>
    <n v="-1500000000"/>
    <m/>
    <e v="#N/A"/>
    <s v="FISCALES"/>
    <e v="#N/A"/>
    <m/>
    <n v="1500000000"/>
    <m/>
    <s v="Cochó"/>
    <s v="NUQUI"/>
    <s v="PACIFICO"/>
    <m/>
    <m/>
    <m/>
    <m/>
    <m/>
    <m/>
    <m/>
    <m/>
    <m/>
    <m/>
    <m/>
    <m/>
    <m/>
    <m/>
    <m/>
    <m/>
    <m/>
    <m/>
    <m/>
    <m/>
    <m/>
    <m/>
    <m/>
    <n v="1500000000"/>
    <m/>
    <m/>
    <m/>
    <m/>
    <m/>
    <m/>
    <m/>
    <m/>
    <m/>
    <m/>
    <m/>
    <m/>
    <m/>
    <m/>
    <m/>
    <m/>
    <m/>
    <m/>
    <m/>
    <m/>
    <m/>
    <m/>
    <m/>
    <m/>
    <n v="0"/>
    <n v="0"/>
    <n v="0"/>
    <n v="0"/>
    <n v="0"/>
    <n v="1500000000"/>
    <n v="1500"/>
    <m/>
    <m/>
    <m/>
    <m/>
    <m/>
    <m/>
    <m/>
    <m/>
    <m/>
    <m/>
    <m/>
    <m/>
    <m/>
    <s v="Ejecutado"/>
    <s v="Ejecutado"/>
  </r>
  <r>
    <s v="Infraestructura"/>
    <m/>
    <m/>
    <x v="2"/>
    <x v="2"/>
    <s v="Infraestructura"/>
    <s v="Infraestructura"/>
    <m/>
    <m/>
    <s v="DVT-1114I-2013"/>
    <x v="3"/>
    <s v="DVT-1114I-2013"/>
    <s v="CENTRO DE CONVENCIONES, EVENTOS Y FERIAS DE BARRANCABERMEJA"/>
    <s v="Centro de Convenciones, Eventos y Ferias, Barrancabermeja"/>
    <s v="Centro de Convenciones, Eventos y Ferias, Barrancabermeja"/>
    <s v="CENTRO DE CONVENCIONES, EVENTOS Y FERIAS DE BARRANCABERMEJA"/>
    <s v="MinCIT"/>
    <s v="MinCIT"/>
    <s v="Ministerio de Comercio, Industria y Turismo - MinCIT"/>
    <s v="Infraestructura turística"/>
    <s v="Programa 1: Adecuación de la oferta turística"/>
    <s v="No aplica"/>
    <m/>
    <m/>
    <m/>
    <n v="-1511480981"/>
    <m/>
    <e v="#N/A"/>
    <s v="FISCALES"/>
    <e v="#N/A"/>
    <m/>
    <n v="1511480981"/>
    <m/>
    <s v="Santander"/>
    <s v="BARRANCABERMEJA"/>
    <s v="ANDINA"/>
    <m/>
    <m/>
    <m/>
    <m/>
    <m/>
    <m/>
    <m/>
    <m/>
    <m/>
    <m/>
    <m/>
    <m/>
    <m/>
    <m/>
    <m/>
    <m/>
    <m/>
    <m/>
    <m/>
    <m/>
    <m/>
    <m/>
    <m/>
    <m/>
    <m/>
    <m/>
    <m/>
    <m/>
    <m/>
    <m/>
    <m/>
    <m/>
    <m/>
    <m/>
    <m/>
    <m/>
    <m/>
    <m/>
    <n v="1511480981"/>
    <m/>
    <m/>
    <m/>
    <m/>
    <m/>
    <m/>
    <m/>
    <m/>
    <m/>
    <n v="0"/>
    <n v="0"/>
    <n v="1511480981"/>
    <n v="0"/>
    <n v="0"/>
    <n v="0"/>
    <n v="1511.4809809999999"/>
    <m/>
    <m/>
    <m/>
    <m/>
    <m/>
    <m/>
    <m/>
    <m/>
    <m/>
    <m/>
    <m/>
    <m/>
    <m/>
    <s v="En curso "/>
    <s v="En curso "/>
  </r>
  <r>
    <s v="Infraestructura"/>
    <m/>
    <m/>
    <x v="2"/>
    <x v="2"/>
    <s v="Infraestructura"/>
    <s v="Infraestructura"/>
    <m/>
    <m/>
    <s v="DVT-1114I-2013"/>
    <x v="3"/>
    <s v="DVT-1114I-2013"/>
    <s v="CENTRO DE CONVENCIONES, EVENTOS Y FERIAS DE BARRANCABERMEJA"/>
    <s v="Centro de Convenciones, Eventos y Ferias, Barrancabermeja"/>
    <s v="Centro de Convenciones, Eventos y Ferias, Barrancabermeja"/>
    <s v="CENTRO DE CONVENCIONES, EVENTOS Y FERIAS DE BARRANCABERMEJA"/>
    <s v="MinCIT"/>
    <s v="MinCIT"/>
    <s v="Ministerio de Comercio, Industria y Turismo - MinCIT"/>
    <s v="Infraestructura turística"/>
    <s v="Programa 1: Adecuación de la oferta turística"/>
    <s v="No aplica"/>
    <m/>
    <m/>
    <m/>
    <n v="-1123912776"/>
    <m/>
    <e v="#N/A"/>
    <s v="FISCALES"/>
    <e v="#N/A"/>
    <m/>
    <n v="1123912776"/>
    <m/>
    <s v="Santander"/>
    <s v="BARRANCABERMEJA"/>
    <s v="ANDINA"/>
    <m/>
    <m/>
    <m/>
    <m/>
    <m/>
    <m/>
    <m/>
    <m/>
    <m/>
    <m/>
    <m/>
    <m/>
    <m/>
    <m/>
    <m/>
    <m/>
    <m/>
    <m/>
    <m/>
    <m/>
    <m/>
    <m/>
    <m/>
    <m/>
    <m/>
    <m/>
    <m/>
    <m/>
    <m/>
    <m/>
    <m/>
    <m/>
    <m/>
    <m/>
    <m/>
    <m/>
    <m/>
    <m/>
    <n v="1123912776"/>
    <m/>
    <m/>
    <m/>
    <m/>
    <m/>
    <m/>
    <m/>
    <m/>
    <m/>
    <n v="0"/>
    <n v="0"/>
    <n v="1123912776"/>
    <n v="0"/>
    <n v="0"/>
    <n v="0"/>
    <n v="1123.9127759999999"/>
    <m/>
    <m/>
    <m/>
    <m/>
    <m/>
    <m/>
    <m/>
    <m/>
    <m/>
    <m/>
    <m/>
    <m/>
    <m/>
    <s v="En curso "/>
    <s v="En curso "/>
  </r>
  <r>
    <s v="Infraestructura"/>
    <m/>
    <m/>
    <x v="2"/>
    <x v="2"/>
    <s v="Infraestructura"/>
    <s v="Infraestructura"/>
    <m/>
    <m/>
    <s v="DVT-1114J-2013"/>
    <x v="3"/>
    <s v="DVT-1114J-2013"/>
    <s v="ESTUDIOS Y DISEÑOS PARA LA CONSTRUCCIÓN DEL CENTRO DE CONVENCIONES DE VILLAVICENCIO "/>
    <s v="Centro Convenciones Villavicencio, Meta PILAS LIBERACIÓN"/>
    <s v="Centro Convenciones Villavicencio, Meta PILAS LIBERACIÓN"/>
    <s v="ESTUDIOS Y DISEÑOS PARA LA CONSTRUCCIÓN DEL CENTRO DE CONVENCIONES DE VILLAVICENCIO"/>
    <s v="MinCIT"/>
    <s v="MinCIT"/>
    <s v="Ministerio de Comercio, Industria y Turismo - MinCIT"/>
    <s v="Infraestructura turística"/>
    <s v="Programa 1: Adecuación de la oferta turística"/>
    <s v="No aplica"/>
    <m/>
    <m/>
    <m/>
    <n v="-550000000"/>
    <m/>
    <e v="#N/A"/>
    <s v="FISCALES"/>
    <e v="#N/A"/>
    <m/>
    <n v="550000000"/>
    <m/>
    <s v="Meta"/>
    <s v="VILLAVICENCIO"/>
    <s v="ORINOQUIA"/>
    <m/>
    <m/>
    <m/>
    <m/>
    <m/>
    <m/>
    <m/>
    <m/>
    <m/>
    <m/>
    <m/>
    <m/>
    <m/>
    <m/>
    <m/>
    <m/>
    <m/>
    <m/>
    <m/>
    <m/>
    <m/>
    <m/>
    <m/>
    <m/>
    <m/>
    <m/>
    <m/>
    <m/>
    <m/>
    <m/>
    <m/>
    <n v="550000000"/>
    <m/>
    <m/>
    <m/>
    <m/>
    <m/>
    <m/>
    <m/>
    <m/>
    <m/>
    <m/>
    <m/>
    <m/>
    <m/>
    <m/>
    <m/>
    <m/>
    <n v="0"/>
    <n v="0"/>
    <n v="0"/>
    <n v="0"/>
    <n v="550000000"/>
    <n v="0"/>
    <n v="550"/>
    <m/>
    <m/>
    <m/>
    <m/>
    <m/>
    <m/>
    <m/>
    <m/>
    <m/>
    <m/>
    <m/>
    <m/>
    <m/>
    <s v="Ejecutado"/>
    <s v="Ejecutado"/>
  </r>
  <r>
    <s v="Infraestructura"/>
    <m/>
    <m/>
    <x v="2"/>
    <x v="2"/>
    <s v="Infraestructura"/>
    <s v="Infraestructura"/>
    <m/>
    <m/>
    <s v="DVT-1244B-2013"/>
    <x v="3"/>
    <s v="DVT-1244B-2013"/>
    <s v="ADECUACIÓN PARQUE EL GALLINERAL"/>
    <s v="Mejoramiento y Adecuación Parque El Gallineral"/>
    <s v="Mejoramiento y Adecuación Parque El Gallineral"/>
    <s v="sobre la vía principal de ingreso a la ciudad y a un costado del río Fonce, se ubica el Parque Natural el Gallineral, único parque natural dentro de un perímetro urbano en Colombia, que será el objeto de intervención en el presente proyecto. Se realizaron actividades de equipamiento y adecuación de senderos, construcción de baños, construcción de piscinas, instalaciones eléctricas. Con el fin de revitalizar el principal parque natural urbano, hito en Colombia para embellecer y proteger su exuberante paisaje."/>
    <s v="MinCIT"/>
    <s v="MinCIT"/>
    <s v="Ministerio de Comercio, Industria y Turismo - MinCIT"/>
    <s v="Infraestructura turística"/>
    <s v="Programa 1: Adecuación de la oferta turística"/>
    <s v="Subprograma 2: Infraestructura turística"/>
    <d v="2013-01-28T00:00:00"/>
    <m/>
    <m/>
    <n v="-1719568959"/>
    <e v="#N/A"/>
    <s v="Fiscal"/>
    <m/>
    <s v="Fiscal"/>
    <m/>
    <n v="1719568959"/>
    <m/>
    <s v="Santander "/>
    <s v="SAN GIL "/>
    <s v="ANDINA"/>
    <s v="ENTIDADES TERRITORIALES, EMPRESARIOS Y GREMIOS DEL SECTOR TURÍSTICO DEL DEPARTAMENTO DE SANTANDER"/>
    <m/>
    <s v="Liquidado"/>
    <m/>
    <m/>
    <m/>
    <m/>
    <m/>
    <m/>
    <m/>
    <m/>
    <m/>
    <m/>
    <m/>
    <m/>
    <m/>
    <m/>
    <m/>
    <m/>
    <m/>
    <m/>
    <m/>
    <m/>
    <m/>
    <m/>
    <m/>
    <m/>
    <m/>
    <m/>
    <m/>
    <m/>
    <m/>
    <m/>
    <m/>
    <m/>
    <m/>
    <m/>
    <m/>
    <n v="1719568959"/>
    <m/>
    <m/>
    <m/>
    <m/>
    <m/>
    <m/>
    <m/>
    <m/>
    <m/>
    <n v="0"/>
    <n v="0"/>
    <n v="1719568959"/>
    <n v="0"/>
    <n v="0"/>
    <n v="0"/>
    <n v="1719.5689589999999"/>
    <m/>
    <m/>
    <m/>
    <m/>
    <m/>
    <m/>
    <m/>
    <m/>
    <m/>
    <m/>
    <m/>
    <m/>
    <m/>
    <s v="Ejecutado"/>
    <s v="Ejecutado"/>
  </r>
  <r>
    <m/>
    <m/>
    <m/>
    <x v="0"/>
    <x v="0"/>
    <s v="Promoción"/>
    <s v="Promoción"/>
    <m/>
    <m/>
    <s v="FNTP-001-2013"/>
    <x v="3"/>
    <s v="FNTP-001-2013"/>
    <s v="EVOLUCIÓN CAMPAÑA DE TURISMO"/>
    <m/>
    <m/>
    <s v="COMUNICAR Y POSICIONAR A COLOMBIA EN EL MUNDO, A TRAVÉS DE LA NUEVA CAMPAÑA, COMO DESTINO DE PREFERENCIA TURÍSTICA VACACIONAL Y DE TURISMO DE REUNIONES, A TRAVÉS DE MEDIOS MASIVOS QUE GENEREN IMPACTO Y RECORDACIÓN."/>
    <s v="Proexport"/>
    <s v="Proexport"/>
    <s v="FIDUCOLDEX PROEXPORT COLOMBIA"/>
    <s v="Fortalecimiento del mercadeo y la promoción turística"/>
    <s v="Programa 2: Mercadeo y promoción turistica internacional"/>
    <s v="No aplica"/>
    <d v="2013-02-19T00:00:00"/>
    <m/>
    <m/>
    <n v="-8000000000"/>
    <m/>
    <s v="Fiscales - Parafiscales"/>
    <s v="Fiscal - Impuesto al turismo"/>
    <s v="Fiscales - Parafiscales"/>
    <m/>
    <n v="8000000000"/>
    <m/>
    <s v="Nacional"/>
    <s v="NACIONAL"/>
    <s v="NACIONAL"/>
    <s v="ENTIDADES TERRITORIALES, EMPRESARIOS Y GREMIOS DEL SECTOR TURÍSTICO A NIVEL NACIONAL"/>
    <m/>
    <s v="Liberado"/>
    <m/>
    <m/>
    <m/>
    <m/>
    <m/>
    <m/>
    <m/>
    <m/>
    <m/>
    <m/>
    <m/>
    <m/>
    <m/>
    <m/>
    <m/>
    <m/>
    <m/>
    <m/>
    <m/>
    <m/>
    <m/>
    <m/>
    <m/>
    <m/>
    <m/>
    <m/>
    <m/>
    <m/>
    <m/>
    <m/>
    <m/>
    <m/>
    <m/>
    <m/>
    <m/>
    <m/>
    <m/>
    <m/>
    <m/>
    <m/>
    <m/>
    <n v="8000000000"/>
    <m/>
    <m/>
    <m/>
    <n v="0"/>
    <n v="0"/>
    <n v="0"/>
    <n v="0"/>
    <n v="0"/>
    <n v="0"/>
    <n v="8000"/>
    <m/>
    <m/>
    <m/>
    <m/>
    <m/>
    <m/>
    <m/>
    <m/>
    <m/>
    <m/>
    <m/>
    <m/>
    <m/>
    <m/>
    <m/>
  </r>
  <r>
    <m/>
    <m/>
    <m/>
    <x v="0"/>
    <x v="0"/>
    <s v="Promoción"/>
    <s v="Promoción"/>
    <m/>
    <m/>
    <s v="FNTP-001-2013"/>
    <x v="3"/>
    <s v="FNTP-001-2013"/>
    <s v="EVOLUCIÓN CAMPAÑA DE TURISMO"/>
    <m/>
    <m/>
    <s v="COMUNICAR Y POSICIONAR A COLOMBIA EN EL MUNDO, A TRAVÉS DE LA NUEVA CAMPAÑA, COMO DESTINO DE PREFERENCIA TURÍSTICA VACACIONAL Y DE TURISMO DE REUNIONES, A TRAVÉS DE MEDIOS MASIVOS QUE GENEREN IMPACTO Y RECORDACIÓN."/>
    <s v="Programa 2: Mercadeo y promoción turistica internacional"/>
    <s v="Proexport"/>
    <s v="FIDUCOLDEX PROEXPORT COLOMBIA"/>
    <s v="Fortalecimiento del mercadeo y la promoción turística"/>
    <s v="Programa 2: Mercadeo y promoción turistica internacional"/>
    <s v="No aplica"/>
    <d v="2013-02-19T00:00:00"/>
    <m/>
    <m/>
    <n v="-2000000000"/>
    <m/>
    <s v="Fiscales - Parafiscales"/>
    <s v="PARAFISCALES "/>
    <s v="Fiscales - Parafiscales"/>
    <m/>
    <n v="2000000000"/>
    <m/>
    <s v="Nacional"/>
    <s v="NACIONAL"/>
    <s v="NACIONAL"/>
    <s v="NACIONAL"/>
    <m/>
    <s v="Liberado"/>
    <m/>
    <m/>
    <m/>
    <m/>
    <m/>
    <m/>
    <m/>
    <m/>
    <m/>
    <m/>
    <m/>
    <m/>
    <m/>
    <m/>
    <m/>
    <m/>
    <m/>
    <m/>
    <m/>
    <m/>
    <m/>
    <m/>
    <m/>
    <m/>
    <m/>
    <m/>
    <m/>
    <m/>
    <m/>
    <m/>
    <m/>
    <m/>
    <m/>
    <m/>
    <m/>
    <m/>
    <m/>
    <m/>
    <m/>
    <m/>
    <m/>
    <n v="2000000000"/>
    <m/>
    <m/>
    <m/>
    <n v="0"/>
    <n v="0"/>
    <n v="0"/>
    <n v="0"/>
    <n v="0"/>
    <n v="0"/>
    <n v="2000"/>
    <m/>
    <m/>
    <m/>
    <m/>
    <m/>
    <m/>
    <m/>
    <m/>
    <m/>
    <m/>
    <m/>
    <m/>
    <m/>
    <m/>
    <m/>
  </r>
  <r>
    <m/>
    <m/>
    <m/>
    <x v="1"/>
    <x v="1"/>
    <s v="Competitividad"/>
    <s v="Competitividad"/>
    <m/>
    <m/>
    <s v="FNTP-006-2013"/>
    <x v="3"/>
    <s v="FNTP-006-2013"/>
    <s v="ESTRUCTURACIÓN DEL PRODUCTO TURÍSTICO DE HONDA: LA RUTA DE ORO"/>
    <m/>
    <m/>
    <s v="ESTRUCTURAR EL PRODUCTO TURÍSTICO DEL MUNICIPIO DE HONDA, ENMARCADO EN LAS POTENCIALIDADES, OPORTUNIDADES Y VENTAJAS COMPARATIVAS DEL MUNICIPIO"/>
    <s v="Fontur"/>
    <s v="Fontur"/>
    <s v="FNT CONSORCIO ALIANZA TURÍSTICA - ENTIDAD ADMINISTRADORA DEL FONDO NACIONAL DE TURISMO"/>
    <s v="Mejoramiento de la competitividad turística"/>
    <s v="Programa 1: Adecuación de la oferta turística"/>
    <s v="Subprograma 6: Diseño de productos turísticos"/>
    <d v="2013-04-02T00:00:00"/>
    <m/>
    <m/>
    <n v="-94000000"/>
    <m/>
    <s v="Fiscal"/>
    <s v="Fiscal - Impuesto al turismo"/>
    <s v="Fiscal"/>
    <m/>
    <n v="94000000"/>
    <m/>
    <s v="Tolima"/>
    <s v="HONDA"/>
    <s v="ANDINA"/>
    <s v="ENTIDADES TERRITORIALES, EMPRESARIOS Y GREMIOS DEL SECTOR TURÍSTICO DEL DEPARTAMENTO DE TOLIMA"/>
    <m/>
    <s v="Liberado"/>
    <m/>
    <m/>
    <m/>
    <m/>
    <m/>
    <m/>
    <m/>
    <m/>
    <m/>
    <m/>
    <m/>
    <m/>
    <m/>
    <m/>
    <m/>
    <m/>
    <m/>
    <m/>
    <m/>
    <m/>
    <m/>
    <m/>
    <m/>
    <m/>
    <m/>
    <m/>
    <m/>
    <m/>
    <m/>
    <m/>
    <m/>
    <m/>
    <m/>
    <m/>
    <m/>
    <m/>
    <m/>
    <n v="94000000"/>
    <m/>
    <m/>
    <m/>
    <m/>
    <m/>
    <m/>
    <m/>
    <n v="0"/>
    <n v="0"/>
    <n v="94000000"/>
    <n v="0"/>
    <n v="0"/>
    <n v="0"/>
    <n v="94"/>
    <m/>
    <m/>
    <m/>
    <m/>
    <m/>
    <m/>
    <m/>
    <m/>
    <m/>
    <m/>
    <m/>
    <m/>
    <m/>
    <m/>
    <m/>
  </r>
  <r>
    <m/>
    <m/>
    <m/>
    <x v="1"/>
    <x v="1"/>
    <s v="Competitividad"/>
    <s v="Competitividad"/>
    <m/>
    <m/>
    <s v="FNTP-007-2013"/>
    <x v="3"/>
    <s v="FNTP-007-2013"/>
    <s v="PROGRAMA DE CAPACITACIÓN DE IDIOMAS FASE II"/>
    <m/>
    <m/>
    <s v="CAPACITAR AL SECTOR TURISMO EN EL IDIOMA INGLÉS, MEDIANTE UN PROGRAMA DE EDUCACIÓN VIRTUAL Y PRESENCIAL"/>
    <s v="Fontur"/>
    <s v="Fontur"/>
    <s v="FNT CONSORCIO ALIANZA TURÍSTICA - ENTIDAD ADMINISTRADORA DEL FONDO NACIONAL DE TURISMO"/>
    <s v="Mejoramiento de la competitividad turística"/>
    <s v="Programa 2: Formación, capacitación y sensibilización turística."/>
    <s v="No aplica"/>
    <d v="2013-02-12T00:00:00"/>
    <m/>
    <m/>
    <n v="-4927680000"/>
    <m/>
    <s v="Parafiscal"/>
    <s v="PARAFISCALES "/>
    <s v="Parafiscal"/>
    <m/>
    <n v="4927680000"/>
    <m/>
    <s v="Nacional"/>
    <s v="NACIONAL"/>
    <s v="NACIONAL"/>
    <s v="ENTIDADES TERRITORIALES, EMPRESARIOS Y GREMIOS DEL SECTOR TURÍSTICO A NIVEL NACIONAL"/>
    <m/>
    <s v="Terminado"/>
    <m/>
    <m/>
    <m/>
    <m/>
    <m/>
    <m/>
    <m/>
    <m/>
    <m/>
    <m/>
    <m/>
    <m/>
    <m/>
    <m/>
    <m/>
    <m/>
    <m/>
    <m/>
    <m/>
    <m/>
    <m/>
    <m/>
    <m/>
    <m/>
    <m/>
    <m/>
    <m/>
    <m/>
    <m/>
    <m/>
    <m/>
    <m/>
    <m/>
    <m/>
    <m/>
    <m/>
    <m/>
    <m/>
    <m/>
    <m/>
    <m/>
    <n v="4927680000"/>
    <m/>
    <m/>
    <m/>
    <n v="0"/>
    <n v="0"/>
    <n v="0"/>
    <n v="0"/>
    <n v="0"/>
    <n v="0"/>
    <n v="4927.68"/>
    <m/>
    <m/>
    <m/>
    <m/>
    <m/>
    <m/>
    <m/>
    <m/>
    <m/>
    <m/>
    <m/>
    <m/>
    <m/>
    <m/>
    <m/>
  </r>
  <r>
    <m/>
    <m/>
    <m/>
    <x v="1"/>
    <x v="1"/>
    <s v="Competitividad"/>
    <s v="Competitividad"/>
    <m/>
    <m/>
    <s v="FNTP-008-2013"/>
    <x v="3"/>
    <s v="FNTP-008-2013"/>
    <s v="PARTICIPACIÓN DEL FONTUR EN COLOMBIA PROSPERA 2013"/>
    <m/>
    <m/>
    <s v="PARTICIPAR EN EL PROGRAMA NACIONAL DEL GOBIERNO COLOMBIA PROSPERA 2013"/>
    <s v="Fontur"/>
    <s v="Fontur"/>
    <s v="FNT CONSORCIO ALIANZA TURÍSTICA - ENTIDAD ADMINISTRADORA DEL FONDO NACIONAL DE TURISMO"/>
    <s v="Mejoramiento de la competitividad turística"/>
    <s v="Programa 5: Participación institucional"/>
    <s v="No aplica"/>
    <d v="2013-04-02T00:00:00"/>
    <m/>
    <m/>
    <n v="-29280000"/>
    <m/>
    <s v="Fiscal"/>
    <s v="Fiscal - Impuesto al turismo"/>
    <s v="Fiscal"/>
    <m/>
    <n v="29280000"/>
    <m/>
    <s v="Nacional"/>
    <s v="NACIONAL"/>
    <s v="NACIONAL"/>
    <s v="ENTIDADES TERRITORIALES, EMPRESARIOS Y GREMIOS DEL SECTOR TURÍSTICO A NIVEL NACIONAL"/>
    <m/>
    <s v="Terminado"/>
    <m/>
    <m/>
    <m/>
    <m/>
    <m/>
    <m/>
    <m/>
    <m/>
    <m/>
    <m/>
    <m/>
    <m/>
    <m/>
    <m/>
    <m/>
    <m/>
    <m/>
    <m/>
    <m/>
    <m/>
    <m/>
    <m/>
    <m/>
    <m/>
    <m/>
    <m/>
    <m/>
    <m/>
    <m/>
    <m/>
    <m/>
    <m/>
    <m/>
    <m/>
    <m/>
    <m/>
    <m/>
    <m/>
    <m/>
    <m/>
    <m/>
    <n v="29280000"/>
    <m/>
    <m/>
    <m/>
    <n v="0"/>
    <n v="0"/>
    <n v="0"/>
    <n v="0"/>
    <n v="0"/>
    <n v="0"/>
    <n v="29.28"/>
    <m/>
    <m/>
    <m/>
    <m/>
    <m/>
    <m/>
    <m/>
    <m/>
    <m/>
    <m/>
    <m/>
    <m/>
    <m/>
    <m/>
    <m/>
  </r>
  <r>
    <m/>
    <m/>
    <m/>
    <x v="0"/>
    <x v="0"/>
    <s v="Promoción"/>
    <s v="Promoción"/>
    <m/>
    <m/>
    <s v="FNTP-011-2013"/>
    <x v="3"/>
    <s v="FNTP-011-2013"/>
    <s v="MERCADEO PROMOCIONAL DE MEDELLÍN COMO DESTINO TURÍSTICO, CUNA DE CULTURA:  “FERIA EXPOARTESANO MEDELLÍN LA MEMORIA”"/>
    <m/>
    <m/>
    <s v="GENERAR PROMOCIÓN DE LA FERIA EXPOARTESANO MEDELLIN EN LOS NIVELES LOCAL, REGIONAL Y NACIONAL A LOS PÚBLICOS DE INTERÉS ESTRATÉGICO PARA LA DIVULGACIÓN DEL EVENTO COMO ELEMENTO AUTÉNTICO Y DIFERENCIAL DEL DESTINO TURÍSTICO."/>
    <s v="Entidad territorial"/>
    <s v="Alcaldía"/>
    <s v="ALCALDÍA DE MEDELLÍN"/>
    <s v="Fortalecimiento del mercadeo y la promoción turística"/>
    <s v="Programa 5: Banco de proyectos turísticos de promoción."/>
    <s v="No aplica"/>
    <d v="2013-04-02T00:00:00"/>
    <m/>
    <m/>
    <n v="-337345748"/>
    <m/>
    <s v="Fiscal"/>
    <s v="Fiscal - Impuesto al turismo"/>
    <s v="Fiscal"/>
    <m/>
    <n v="337345748"/>
    <m/>
    <s v="Antioquia"/>
    <s v="MEDELLIN"/>
    <s v="ANDINA"/>
    <s v="ENTIDADES TERRITORIALES, EMPRESARIOS Y GREMIOS DEL SECTOR TURÍSTICO DEL DEPARTAMENTO DE ANTIOQUIA"/>
    <m/>
    <s v="Finalizado"/>
    <m/>
    <m/>
    <m/>
    <m/>
    <m/>
    <m/>
    <m/>
    <m/>
    <m/>
    <n v="337345748"/>
    <m/>
    <m/>
    <m/>
    <m/>
    <m/>
    <m/>
    <m/>
    <m/>
    <m/>
    <m/>
    <m/>
    <m/>
    <m/>
    <m/>
    <m/>
    <m/>
    <m/>
    <m/>
    <m/>
    <m/>
    <m/>
    <m/>
    <m/>
    <m/>
    <m/>
    <m/>
    <m/>
    <m/>
    <m/>
    <m/>
    <m/>
    <m/>
    <m/>
    <m/>
    <m/>
    <n v="0"/>
    <n v="0"/>
    <n v="337345748"/>
    <n v="0"/>
    <n v="0"/>
    <n v="0"/>
    <n v="337.34574800000001"/>
    <m/>
    <m/>
    <m/>
    <m/>
    <m/>
    <m/>
    <m/>
    <m/>
    <m/>
    <m/>
    <m/>
    <m/>
    <m/>
    <m/>
    <m/>
  </r>
  <r>
    <m/>
    <m/>
    <m/>
    <x v="0"/>
    <x v="0"/>
    <s v="Promoción"/>
    <s v="Promoción"/>
    <m/>
    <m/>
    <s v="FNTP-012-2013"/>
    <x v="3"/>
    <s v="FNTP-012-2013"/>
    <s v="PARTICIPACIÓN ASOCIACIÓN HOTELERA Y TURÍSTICA DE COLOMBIA EN LA VERSIÓN XXXII DE LA VITRINA TURÍSTICA DE ANATO 2013"/>
    <m/>
    <m/>
    <s v="PROMOCIONAR ALGUNOS DESTINOS TURÍSTICOS Y LA OFERTA HOTELERA DE LOS MISMO EN LA XXXII VITRINA TURÍSTICA DE LA ASOCIACIÓN COLOMBIANA DE AGENCIAS DE VIAJES Y TURISMO ANATO 2013"/>
    <s v="Gremio"/>
    <s v="Cotelco"/>
    <s v="ASOCIACIÓN HOTELERA Y TURISTICA DE COLOMBIA COTELCO"/>
    <s v="Fortalecimiento del mercadeo y la promoción turística"/>
    <s v="Programa 1: Mercadeo y promoción turística a nivel nacional."/>
    <s v="No aplica"/>
    <d v="2013-01-24T00:00:00"/>
    <m/>
    <m/>
    <n v="-23733000"/>
    <m/>
    <s v="Parafiscal"/>
    <s v="PARAFISCALES "/>
    <s v="Parafiscal"/>
    <m/>
    <n v="23733000"/>
    <m/>
    <s v="Nacional"/>
    <s v="NACIONAL"/>
    <s v="NACIONAL"/>
    <s v="EMPRESARIOS Y GREMIOS DEL SECTOR TURISMO A NIVEL NACIONAL"/>
    <m/>
    <s v="Liberado"/>
    <m/>
    <m/>
    <m/>
    <m/>
    <m/>
    <m/>
    <m/>
    <m/>
    <m/>
    <m/>
    <m/>
    <m/>
    <m/>
    <m/>
    <m/>
    <m/>
    <m/>
    <m/>
    <m/>
    <m/>
    <m/>
    <m/>
    <m/>
    <m/>
    <m/>
    <m/>
    <m/>
    <m/>
    <m/>
    <m/>
    <m/>
    <m/>
    <m/>
    <m/>
    <m/>
    <m/>
    <m/>
    <m/>
    <m/>
    <m/>
    <m/>
    <n v="23733000"/>
    <m/>
    <m/>
    <m/>
    <n v="0"/>
    <n v="0"/>
    <n v="0"/>
    <n v="0"/>
    <n v="0"/>
    <n v="0"/>
    <n v="23.733000000000001"/>
    <m/>
    <m/>
    <m/>
    <m/>
    <m/>
    <m/>
    <m/>
    <m/>
    <m/>
    <m/>
    <m/>
    <m/>
    <m/>
    <m/>
    <m/>
  </r>
  <r>
    <s v="Infraestructura"/>
    <m/>
    <m/>
    <x v="2"/>
    <x v="2"/>
    <s v="Infraestructura"/>
    <s v="Infraestructura"/>
    <m/>
    <m/>
    <s v="FNTP-013-2013"/>
    <x v="3"/>
    <s v="FNTP-013-2013"/>
    <s v="FASE I PARA LA ADMINISTRACIÓN DE LOS BIENES DE LA DIRECCIÓN NACIONAL DE ESTUPEFACIENTES - DNE ENTREGADOS AL FNT"/>
    <s v="Admon Bienes DNE"/>
    <s v="Infra no registra - para verificación"/>
    <s v="CUMPLIR LO DISPUESTO EN EL ARTÍCULO 22 DE LA LEY 1558 DE 2012, CON EL FIN DE DESARROLLAR LOS PROCESOS DE ADMINISTRACIÓN Y VENTA DE LOS BIENES QUE TRATA EL PRESENTE PROYECTO."/>
    <s v="Fontur"/>
    <s v="Fontur"/>
    <s v="FNT CONSORCIO ALIANZA TURÍSTICA - ENTIDAD ADMINISTRADORA DEL FONDO NACIONAL DE TURISMO"/>
    <s v="Administración de bienes o activos"/>
    <s v="Programa 1: Adecuación de la oferta turística"/>
    <s v="No aplica"/>
    <d v="2013-01-24T00:00:00"/>
    <m/>
    <m/>
    <n v="-200000000"/>
    <m/>
    <s v="Fiscal"/>
    <s v="Fiscal - Impuesto al turismo"/>
    <s v="Fiscal"/>
    <m/>
    <n v="200000000"/>
    <s v="infra no lo hizon - Bienes"/>
    <s v="Nacional"/>
    <s v="NACIONAL"/>
    <s v="NACIONAL"/>
    <s v="ENTIDADES TERRITORIALES, EMPRESARIOS Y GREMIOS DEL SECTOR TURÍSTICO A NIVEL NACIONAL"/>
    <m/>
    <s v="Liquidado"/>
    <m/>
    <m/>
    <m/>
    <m/>
    <m/>
    <m/>
    <m/>
    <m/>
    <m/>
    <m/>
    <m/>
    <m/>
    <m/>
    <m/>
    <m/>
    <m/>
    <m/>
    <m/>
    <m/>
    <m/>
    <m/>
    <m/>
    <m/>
    <m/>
    <m/>
    <m/>
    <m/>
    <m/>
    <m/>
    <m/>
    <m/>
    <m/>
    <m/>
    <m/>
    <m/>
    <m/>
    <m/>
    <m/>
    <m/>
    <m/>
    <m/>
    <n v="200000000"/>
    <m/>
    <m/>
    <m/>
    <n v="0"/>
    <n v="0"/>
    <n v="0"/>
    <n v="0"/>
    <n v="0"/>
    <n v="0"/>
    <n v="200"/>
    <m/>
    <m/>
    <m/>
    <m/>
    <m/>
    <m/>
    <m/>
    <m/>
    <m/>
    <m/>
    <m/>
    <m/>
    <m/>
    <s v="Ejecutado"/>
    <s v="Ejecutado"/>
  </r>
  <r>
    <m/>
    <m/>
    <m/>
    <x v="1"/>
    <x v="1"/>
    <s v="Competitividad"/>
    <s v="Competitividad"/>
    <m/>
    <m/>
    <s v="FNTP-014-2013"/>
    <x v="3"/>
    <s v="FNTP-014-2013"/>
    <s v="MEJORAMIENTO DE LA SEGURIDAD TURÍSTICA DEL D.T.C.H. DE SANTA MARTA"/>
    <m/>
    <m/>
    <s v="Brindar seguridad, asistencia y orientación a los turistas nacionales y extranjeros que visiten la ciudad de Santa Marta."/>
    <s v="Fontur"/>
    <s v="Fontur"/>
    <s v="FNT CONSORCIO ALIANZA TURÍSTICA - ENTIDAD ADMINISTRADORA DEL FONDO NACIONAL DE TURISMO"/>
    <s v="Mejoramiento de la competitividad turística"/>
    <s v="Programa 1: Adecuación de la oferta turística"/>
    <s v="Subprograma 5: Seguridad turística "/>
    <d v="2013-01-24T00:00:00"/>
    <m/>
    <m/>
    <n v="-72000000"/>
    <m/>
    <s v="Fiscal"/>
    <s v="Fiscal - Impuesto al turismo"/>
    <s v="Fiscal"/>
    <m/>
    <n v="72000000"/>
    <m/>
    <s v="Magdalena"/>
    <s v="SANTA MARTA"/>
    <s v="CARIBE"/>
    <s v="ENTIDADES TERRITORIALES, EMPRESARIOS Y GREMIOS DEL SECTOR TURÍSTICO DE SANTA MARTA"/>
    <m/>
    <s v="Finalizado"/>
    <m/>
    <m/>
    <m/>
    <m/>
    <m/>
    <m/>
    <m/>
    <m/>
    <m/>
    <m/>
    <m/>
    <m/>
    <m/>
    <m/>
    <m/>
    <m/>
    <m/>
    <m/>
    <m/>
    <m/>
    <m/>
    <m/>
    <m/>
    <m/>
    <m/>
    <m/>
    <m/>
    <n v="72000000"/>
    <m/>
    <m/>
    <m/>
    <m/>
    <m/>
    <m/>
    <m/>
    <m/>
    <m/>
    <m/>
    <m/>
    <m/>
    <m/>
    <m/>
    <m/>
    <m/>
    <m/>
    <n v="0"/>
    <n v="0"/>
    <n v="0"/>
    <n v="72000000"/>
    <n v="0"/>
    <n v="0"/>
    <n v="72"/>
    <m/>
    <m/>
    <m/>
    <m/>
    <m/>
    <m/>
    <m/>
    <m/>
    <m/>
    <m/>
    <m/>
    <m/>
    <m/>
    <m/>
    <m/>
  </r>
  <r>
    <m/>
    <m/>
    <m/>
    <x v="1"/>
    <x v="1"/>
    <s v="Competitividad"/>
    <s v="Competitividad"/>
    <m/>
    <m/>
    <s v="FNTP-014-2013"/>
    <x v="3"/>
    <s v="FNTP-014-2013"/>
    <s v="MEJORAMIENTO DE LA SEGURIDAD TURÍSTICA DEL D.T.C.H. DE SANTA MARTA"/>
    <m/>
    <m/>
    <s v="Brindar seguridad, asistencia y orientación a los turistas nacionales y extranjeros que visiten la ciudad de Santa Marta."/>
    <s v="Fontur"/>
    <s v="Fontur"/>
    <s v="FNT CONSORCIO ALIANZA TURÍSTICA - ENTIDAD ADMINISTRADORA DEL FONDO NACIONAL DE TURISMO"/>
    <s v="Mejoramiento de la competitividad turística"/>
    <s v="Programa 1: Adecuación de la oferta turística"/>
    <s v="Subprograma 5: Seguridad turística "/>
    <d v="2013-07-09T00:00:00"/>
    <m/>
    <m/>
    <n v="-40000000"/>
    <m/>
    <s v="Fiscal"/>
    <s v="PARAFISCALES "/>
    <s v="Fiscal"/>
    <m/>
    <n v="40000000"/>
    <m/>
    <s v="Magdalena"/>
    <s v="SANTA MARTA"/>
    <s v="CARIBE"/>
    <s v="ENTIDADES TERRITORIALES, EMPRESARIOS Y GREMIOS DEL SECTOR TURÍSTICO DE SANTA MARTA"/>
    <m/>
    <s v="Finalizado"/>
    <m/>
    <m/>
    <m/>
    <m/>
    <m/>
    <m/>
    <m/>
    <m/>
    <m/>
    <m/>
    <m/>
    <m/>
    <m/>
    <m/>
    <m/>
    <m/>
    <m/>
    <m/>
    <m/>
    <m/>
    <m/>
    <m/>
    <m/>
    <m/>
    <m/>
    <m/>
    <m/>
    <n v="40000000"/>
    <m/>
    <m/>
    <m/>
    <m/>
    <m/>
    <m/>
    <m/>
    <m/>
    <m/>
    <m/>
    <m/>
    <m/>
    <m/>
    <m/>
    <m/>
    <m/>
    <m/>
    <n v="0"/>
    <n v="0"/>
    <n v="0"/>
    <n v="40000000"/>
    <n v="0"/>
    <n v="0"/>
    <n v="40"/>
    <m/>
    <m/>
    <m/>
    <m/>
    <m/>
    <m/>
    <m/>
    <m/>
    <m/>
    <m/>
    <m/>
    <m/>
    <m/>
    <m/>
    <m/>
  </r>
  <r>
    <m/>
    <m/>
    <m/>
    <x v="1"/>
    <x v="1"/>
    <s v="Competitividad"/>
    <s v="Competitividad"/>
    <m/>
    <m/>
    <s v="FNTP-018-2013"/>
    <x v="3"/>
    <s v="FNTP-018-2013"/>
    <s v="TÉCNICAS PARA EL MANEJO DE PESCADOS Y MARISCOS"/>
    <m/>
    <m/>
    <s v="EN GENERAL HAY UN POCO DE CONOCIMIENTO DE PESCADOS Y MARISCOS SIN ESE CONOCIMIENTO ES DIFICIL HACER COMPRAS, EL OBJETIVO DEL CURSO ES DESARROLLAR UN SISTEMA DE COMPRAS DE PESCADOS Y MARISCOS QUE OPTIMICE LA CALIDAD BAJANDO LOS COSTOS E IMPLEMENTANDO UN SISTEMA DE COSTOS Y ALERTAS QUE PERMITAN UN MEJORAMIENTO CONTINUADO. EN EL AREA DE SERVICIO AL CLIENTE SE PRETENDE DAR LAS HERRAMIENTAS NECESARIAS A LOS EMPLEADOS DEL RESTAURANTE PARA QUE PUEDAN INFORMAR Y ASESORAR A LOS CLIENTES Y TURISTAS SOBRE EL PRODUCTO FINAL ENTREGADO."/>
    <s v="Gremio"/>
    <s v="Acodrés"/>
    <s v="ASOCIACIÓN COLOMBIANA DE LA INDUSTRIA GASTRONÓMICA - ACODRÉS"/>
    <s v="Mejoramiento de la competitividad turística"/>
    <s v="Programa 2: Formación, capacitación y sensibilización turística."/>
    <s v="No aplica"/>
    <d v="2013-04-02T00:00:00"/>
    <m/>
    <m/>
    <n v="-129820000"/>
    <m/>
    <s v="Parafiscal"/>
    <s v="PARAFISCALES "/>
    <s v="Parafiscal"/>
    <m/>
    <n v="129820000"/>
    <m/>
    <s v="Atlántico; Bolívar; Caldas; Cauca; Cundinamarca; La Guajira; Magdalena; Meta; Valle del Cauca"/>
    <s v="BOGOTA, MANIZALES, CARTAGENA, SANTA MARTA, POPAYAN, CALI, BARRANQUILLA, RIOHACHA, VILLAVICENCIO."/>
    <s v="NACIONAL"/>
    <s v="ENTIDADES TERRITORIALES, EMPRESARIOS Y GREMIOS DEL SECTOR TURÍSTICO DE LOS DEPARTAMENTOS DE ATLÁNTICO; BOLÍVAR; CALDAS; CAUCA; CUNDINAMARCA; LA GUAJIRA; MAGDALENA; META; VALLE DEL CAUCA"/>
    <m/>
    <s v="Liberado"/>
    <m/>
    <m/>
    <m/>
    <m/>
    <m/>
    <m/>
    <m/>
    <m/>
    <m/>
    <m/>
    <m/>
    <n v="14424444.444444444"/>
    <m/>
    <n v="14424444.444444444"/>
    <m/>
    <n v="14424444.444444444"/>
    <m/>
    <m/>
    <n v="14424444.444444444"/>
    <m/>
    <m/>
    <m/>
    <n v="14424444.444444444"/>
    <m/>
    <m/>
    <m/>
    <n v="14424444.444444444"/>
    <n v="14424444.444444444"/>
    <n v="14424444.444444444"/>
    <m/>
    <m/>
    <m/>
    <m/>
    <m/>
    <m/>
    <m/>
    <m/>
    <m/>
    <n v="14424444.444444444"/>
    <m/>
    <m/>
    <m/>
    <m/>
    <m/>
    <m/>
    <n v="0"/>
    <n v="0"/>
    <n v="28848888.888888888"/>
    <n v="57697777.777777776"/>
    <n v="14424444.444444444"/>
    <n v="28848888.888888888"/>
    <n v="129.82"/>
    <m/>
    <m/>
    <m/>
    <m/>
    <m/>
    <m/>
    <m/>
    <m/>
    <m/>
    <m/>
    <m/>
    <m/>
    <m/>
    <m/>
    <m/>
  </r>
  <r>
    <m/>
    <m/>
    <m/>
    <x v="1"/>
    <x v="1"/>
    <s v="Competitividad"/>
    <s v="Competitividad"/>
    <m/>
    <m/>
    <s v="FNTP-019-2013"/>
    <x v="3"/>
    <s v="FNTP-019-2013"/>
    <s v="INDICADORES Y TENDENCIAS OPERACIONALES DE LOS RESTAURANTES EN COLOMBIA V EDICIÓN"/>
    <m/>
    <m/>
    <s v="PROMOCIONAR A LA INDUSTRIA GASTRONÓMICA INDICADORES QUE PERMITAN COMPRAR Y EVALUAR EL COMPORTAMIENTO FINANCIERO DE SU RESTAURANTE FRENTE A LA COMPETENCIA SEGUN LOS RESULTADOS OBTENIDOS CON LA INVESTIGACIÓN DESARROLLADA ( PRECIOS, CLIENTES, CONSUMO PROMEDIO, MANO DE OBRA, MEDIOS DE COMERCIALIZACIÓN, SEGUN SEA SU ENFOQUE ANTE EL MERCADO, ETC)."/>
    <s v="Gremio"/>
    <s v="Acodrés"/>
    <s v="ASOCIACIÓN COLOMBIANA DE LA INDUSTRIA GASTRONÓMICA - ACODRÉS"/>
    <s v="Mejoramiento de la competitividad turística"/>
    <s v="Programa 2: Formación, capacitación y sensibilización turística."/>
    <s v="No aplica"/>
    <d v="2013-02-19T00:00:00"/>
    <m/>
    <m/>
    <n v="-61820000"/>
    <m/>
    <s v="Parafiscal"/>
    <s v="PARAFISCALES "/>
    <s v="Parafiscal"/>
    <m/>
    <n v="61820000"/>
    <m/>
    <s v="Atlántico; Bolívar; Caldas; Cauca; Cundinamarca; Magdalena; Meta; Norte de Santander; San Andrés; Santander; Tolima; Valle del Cauca"/>
    <s v="BOGOTA, BARRANQUILLA, CALI, SANTA MARTA, VILLAVICENCIO, CUCUTA, BUCARAMANGA, IBAGUE, CARTAGENA, MANIZALES, POPAYAN, SAN ANDRES ISLAS"/>
    <s v="NACIONAL"/>
    <s v="EMPRESARIOS Y GREMIOS DEL SECTOR TURISMO DE LOS DEPARTAMENTOS DE ATLÁNTICO; BOLÍVAR; CALDAS; CAUCA; CUNDINAMARCA; MAGDALENA; META; NORTE DE SANTANDER; SAN ANDRÉS; SANTANDER; TOLIMA; VALLE DEL CAUCA"/>
    <m/>
    <s v="Liberado"/>
    <m/>
    <m/>
    <m/>
    <m/>
    <m/>
    <m/>
    <m/>
    <m/>
    <m/>
    <m/>
    <m/>
    <n v="5151666.666666667"/>
    <m/>
    <n v="5151666.666666667"/>
    <m/>
    <n v="5151666.666666667"/>
    <m/>
    <m/>
    <n v="5151666.666666667"/>
    <m/>
    <m/>
    <m/>
    <n v="5151666.666666667"/>
    <m/>
    <m/>
    <m/>
    <m/>
    <n v="5151666.666666667"/>
    <n v="5151666.666666667"/>
    <m/>
    <n v="5151666.666666667"/>
    <m/>
    <m/>
    <m/>
    <n v="5151666.666666667"/>
    <n v="5151666.666666667"/>
    <m/>
    <n v="5151666.666666667"/>
    <n v="5151666.666666667"/>
    <m/>
    <m/>
    <m/>
    <m/>
    <m/>
    <m/>
    <n v="0"/>
    <n v="0"/>
    <n v="25758333.333333336"/>
    <n v="20606666.666666668"/>
    <n v="5151666.666666667"/>
    <n v="10303333.333333334"/>
    <n v="61.82"/>
    <m/>
    <m/>
    <m/>
    <m/>
    <m/>
    <m/>
    <m/>
    <m/>
    <m/>
    <m/>
    <m/>
    <m/>
    <m/>
    <m/>
    <m/>
  </r>
  <r>
    <m/>
    <m/>
    <m/>
    <x v="0"/>
    <x v="0"/>
    <s v="Promoción"/>
    <s v="Promoción"/>
    <m/>
    <m/>
    <s v="FNTP-025-2013"/>
    <x v="3"/>
    <s v="FNTP-025-2013"/>
    <s v="SOSTENIMIENTO Y MEJORAMIENTO DE LA RED NACIONAL  DE PUNTOS DE INFORMACIÓN TURÍSTICA"/>
    <m/>
    <m/>
    <s v="MEJORAR Y FORTALECER LA RED NACIONAL DE PUNTOS DE INFORMACIÓN TURÍSTICA POR MEDIO DE LA IMPLEMENTACIÓN DE HERRAMIENTAS QUE FACILITEN EL DESARROLLO DE LAS ACTIVIDADES CON EL FIN DE BRINDAR UN SERVICIO MAS COMPLETO Y DE MEJOR CALIDAD."/>
    <s v="Fontur"/>
    <s v="Fontur"/>
    <s v="FPT"/>
    <s v="Fortalecimiento del mercadeo y la promoción turística"/>
    <s v="Programa 3: Información turística."/>
    <s v="No aplica"/>
    <d v="2013-04-02T00:00:00"/>
    <m/>
    <m/>
    <n v="-457000000"/>
    <m/>
    <s v="Parafiscal"/>
    <s v="PARAFISCALES "/>
    <s v="Parafiscal"/>
    <m/>
    <n v="457000000"/>
    <m/>
    <s v="Nacional"/>
    <s v="NACIONAL"/>
    <s v="NACIONAL"/>
    <s v="ENTIDADES TERRITORIALES, EMPRESARIOS Y GREMIOS DEL SECTOR TURÍSTICO A NIVEL NACIONAL"/>
    <m/>
    <s v="Finalizado"/>
    <m/>
    <m/>
    <m/>
    <m/>
    <m/>
    <m/>
    <m/>
    <m/>
    <m/>
    <m/>
    <m/>
    <m/>
    <m/>
    <m/>
    <m/>
    <m/>
    <m/>
    <m/>
    <m/>
    <m/>
    <m/>
    <m/>
    <m/>
    <m/>
    <m/>
    <m/>
    <m/>
    <m/>
    <m/>
    <m/>
    <m/>
    <m/>
    <m/>
    <m/>
    <m/>
    <m/>
    <m/>
    <m/>
    <m/>
    <m/>
    <m/>
    <n v="457000000"/>
    <m/>
    <m/>
    <m/>
    <n v="0"/>
    <n v="0"/>
    <n v="0"/>
    <n v="0"/>
    <n v="0"/>
    <n v="0"/>
    <n v="457"/>
    <m/>
    <m/>
    <m/>
    <m/>
    <m/>
    <m/>
    <m/>
    <m/>
    <m/>
    <m/>
    <m/>
    <m/>
    <m/>
    <m/>
    <m/>
  </r>
  <r>
    <m/>
    <m/>
    <m/>
    <x v="1"/>
    <x v="1"/>
    <s v="Competitividad"/>
    <s v="Competitividad"/>
    <m/>
    <m/>
    <s v="FNTP-026-2013"/>
    <x v="3"/>
    <s v="FNTP-026-2013"/>
    <s v="XVIII CONGRESO NACIONAL  DE AGENCIAS DE VIAJES 2013"/>
    <m/>
    <m/>
    <s v="MEJORAR LA COMPETITIVIDAD DE LOS EMPRESARIOS TURÍSTICOS DE COLOMBIA OFRECIENDO UN ESPACIO ACADÉMICO MEDIANTE LA REALIZACIÓN DEL XVIII CONGRESO NACIONAL DE AGENCIAS DE VIAJES 2013 QUE SE REALIZARÁ EN LA CIUDAD DE CARTAGENA A FINALES DE MAYO PRINCIPIOS DE JUNIO, EN EL CUAL SE PRESENTARÁN TEMAS DE COMPETITIVIDAD E INNOVACIÓN QUE PERMITAN EL FORTALECIMIENTO Y CRECIMIENTO DE LAS EMPRESAS DEL SECTOR."/>
    <s v="Gremio"/>
    <s v="Anato"/>
    <s v="ASOCIACIÓN COLOMBIANA DE AGENCIAS DE VIAJES Y TURISMO - ANATO"/>
    <s v="Mejoramiento de la competitividad turística"/>
    <s v="Programa 2: Formación, capacitación y sensibilización turística."/>
    <s v="No aplica"/>
    <d v="2013-04-02T00:00:00"/>
    <m/>
    <m/>
    <n v="-226319960"/>
    <m/>
    <s v="Parafiscal"/>
    <s v="PARAFISCALES "/>
    <s v="Parafiscal"/>
    <m/>
    <n v="226319960"/>
    <m/>
    <s v="Nacional"/>
    <s v="NACIONAL"/>
    <s v="NACIONAL"/>
    <s v="EMPRESARIOS Y GREMIOS DEL SECTOR HOTELERO A NIVEL NACIONAL"/>
    <m/>
    <s v="Liberado"/>
    <m/>
    <m/>
    <m/>
    <m/>
    <m/>
    <m/>
    <m/>
    <m/>
    <m/>
    <m/>
    <m/>
    <m/>
    <m/>
    <m/>
    <m/>
    <m/>
    <m/>
    <m/>
    <m/>
    <m/>
    <m/>
    <m/>
    <m/>
    <m/>
    <m/>
    <m/>
    <m/>
    <m/>
    <m/>
    <m/>
    <m/>
    <m/>
    <m/>
    <m/>
    <m/>
    <m/>
    <m/>
    <m/>
    <m/>
    <m/>
    <m/>
    <n v="226319960"/>
    <m/>
    <m/>
    <m/>
    <n v="0"/>
    <n v="0"/>
    <n v="0"/>
    <n v="0"/>
    <n v="0"/>
    <n v="0"/>
    <n v="226.31996000000001"/>
    <m/>
    <m/>
    <m/>
    <m/>
    <m/>
    <m/>
    <m/>
    <m/>
    <m/>
    <m/>
    <m/>
    <m/>
    <m/>
    <m/>
    <m/>
  </r>
  <r>
    <m/>
    <m/>
    <m/>
    <x v="1"/>
    <x v="1"/>
    <s v="Competitividad"/>
    <s v="Competitividad"/>
    <m/>
    <m/>
    <s v="FNTP-027-2013"/>
    <x v="3"/>
    <s v="FNTP-027-2013"/>
    <s v="VI ENCUENTRO  DE LA RED NACIONAL  DE PUNTOS DE INFORMACIÓN TURÍSTICA"/>
    <m/>
    <m/>
    <s v="MEJORAR LA COMPETITIVIDAD DE LA RED NACIONAL DE PUNTOS DE INFORMACIÓN A TRAVÉS DE LA CAPACITACIÓN E INTEGRACIÓN DE LOS INFORMADORES DURANTE EL VI ENCUENTRO DE LA RED."/>
    <s v="Fontur"/>
    <s v="Fontur"/>
    <s v="FPT"/>
    <s v="Mejoramiento de la competitividad turística"/>
    <s v="Programa 2: Formación, capacitación y sensibilización turística."/>
    <s v="No aplica"/>
    <d v="2013-06-04T00:00:00"/>
    <m/>
    <m/>
    <n v="-135410000"/>
    <m/>
    <s v="Parafiscal"/>
    <s v="PARAFISCALES "/>
    <s v="Parafiscal"/>
    <m/>
    <n v="135410000"/>
    <m/>
    <s v="Nacional"/>
    <s v="NACIONAL"/>
    <s v="NACIONAL"/>
    <s v="ENTIDADES TERRITORIALES, EMPRESARIOS Y GREMIOS DEL SECTOR TURÍSTICO A NIVEL NACIONAL"/>
    <m/>
    <s v="Terminado"/>
    <m/>
    <m/>
    <m/>
    <m/>
    <m/>
    <m/>
    <m/>
    <m/>
    <m/>
    <m/>
    <m/>
    <m/>
    <m/>
    <m/>
    <m/>
    <m/>
    <m/>
    <m/>
    <m/>
    <m/>
    <m/>
    <m/>
    <m/>
    <m/>
    <m/>
    <m/>
    <m/>
    <m/>
    <m/>
    <m/>
    <m/>
    <m/>
    <m/>
    <m/>
    <m/>
    <m/>
    <m/>
    <m/>
    <m/>
    <m/>
    <m/>
    <n v="135410000"/>
    <m/>
    <m/>
    <m/>
    <n v="0"/>
    <n v="0"/>
    <n v="0"/>
    <n v="0"/>
    <n v="0"/>
    <n v="0"/>
    <n v="135.41"/>
    <m/>
    <m/>
    <m/>
    <m/>
    <m/>
    <m/>
    <m/>
    <m/>
    <m/>
    <m/>
    <m/>
    <m/>
    <m/>
    <m/>
    <m/>
  </r>
  <r>
    <m/>
    <m/>
    <m/>
    <x v="0"/>
    <x v="0"/>
    <s v="Promoción"/>
    <s v="Promoción"/>
    <m/>
    <m/>
    <s v="FNTP-028-2013"/>
    <x v="3"/>
    <s v="FNTP-028-2013"/>
    <s v="REALIZAR RUEDAS DE NEGOCIOS &quot;TURISMO NEGOCIA&quot; 9 CIUDADES DE COLOMBIA"/>
    <m/>
    <m/>
    <s v="GENERAR OPORTUNIDADES DE NEGOCIOS PARA LOS EMPRESARIOS DEL SECTOR TURISMO NACIONALES A TRAVÉS DE LA REALIZACIÓN DE LAS VERSIONES XX A XXVIII DE LA RUEDA DE NEGOCIOS &quot;TURISMO NEGOCIA&quot;"/>
    <s v="MinCIT"/>
    <s v="MinCIT"/>
    <s v="Ministerio de Comercio, Industria y Turismo - MinCIT"/>
    <s v="Fortalecimiento del mercadeo y la promoción turística"/>
    <s v="Programa 1: Mercadeo y promoción turística a nivel nacional."/>
    <s v="No aplica"/>
    <s v="12/01/2013 _x000a_04/06/2013"/>
    <m/>
    <m/>
    <n v="-3894106775"/>
    <m/>
    <s v="Parafiscal"/>
    <s v="PARAFISCALES "/>
    <s v="Parafiscal"/>
    <m/>
    <n v="3894106775"/>
    <m/>
    <s v="Nacional"/>
    <s v="NACIONAL"/>
    <s v="NACIONAL"/>
    <s v="ENTIDADES TERRITORIALES, EMPRESARIOS Y GREMIOS DEL SECTOR TURÍSTICO A NIVEL NACIONAL"/>
    <m/>
    <s v="Liberado"/>
    <m/>
    <m/>
    <m/>
    <m/>
    <m/>
    <m/>
    <m/>
    <m/>
    <m/>
    <m/>
    <m/>
    <m/>
    <m/>
    <m/>
    <m/>
    <m/>
    <m/>
    <m/>
    <m/>
    <m/>
    <m/>
    <m/>
    <m/>
    <m/>
    <m/>
    <m/>
    <m/>
    <m/>
    <m/>
    <m/>
    <m/>
    <m/>
    <m/>
    <m/>
    <m/>
    <m/>
    <m/>
    <m/>
    <m/>
    <m/>
    <m/>
    <n v="3894106775"/>
    <m/>
    <m/>
    <m/>
    <n v="0"/>
    <n v="0"/>
    <n v="0"/>
    <n v="0"/>
    <n v="0"/>
    <n v="0"/>
    <n v="3894.1067750000002"/>
    <m/>
    <m/>
    <m/>
    <m/>
    <m/>
    <m/>
    <m/>
    <m/>
    <m/>
    <m/>
    <m/>
    <m/>
    <m/>
    <m/>
    <m/>
  </r>
  <r>
    <m/>
    <m/>
    <m/>
    <x v="1"/>
    <x v="1"/>
    <s v="Competitividad"/>
    <s v="Competitividad"/>
    <m/>
    <m/>
    <s v="FNTP-029-2013"/>
    <x v="3"/>
    <s v="FNTP-029-2013"/>
    <s v="PROGRAMA DE CAPACITACIÓN EN SERVICIO AL CLIENTE EN SAN ANDRÉS ISLAS"/>
    <m/>
    <m/>
    <s v="CAPACITAR EN SERVICIO AL CLIENTE A LOS EMPLEADOS DE LAS EMPRESAS PRESTADORAS DE SERVICIOS TURÍSTICOS DE LA ISLA DE SAN ADRES."/>
    <s v="Fontur"/>
    <s v="Fontur"/>
    <s v="FPT"/>
    <s v="Mejoramiento de la competitividad turística"/>
    <s v="Programa 2: Formación, capacitación y sensibilización turística."/>
    <s v="No aplica"/>
    <d v="2013-04-02T00:00:00"/>
    <m/>
    <m/>
    <n v="-470083488"/>
    <m/>
    <s v="Fiscal"/>
    <s v="Fiscal - Impuesto al turismo"/>
    <s v="Fiscal"/>
    <m/>
    <n v="470083488"/>
    <m/>
    <s v="San Andrés"/>
    <s v="SAN ANDRES Y PROVIDENCIA"/>
    <s v="CARIBE"/>
    <s v="EMPRESARIOS Y GREMIOS DEL SECTOR TURÍSTICO DE LA ISLA DE SAN ANDRÉS"/>
    <m/>
    <s v="Liberado"/>
    <m/>
    <m/>
    <m/>
    <m/>
    <m/>
    <m/>
    <m/>
    <m/>
    <m/>
    <m/>
    <m/>
    <m/>
    <m/>
    <m/>
    <m/>
    <m/>
    <m/>
    <m/>
    <m/>
    <m/>
    <m/>
    <m/>
    <m/>
    <m/>
    <m/>
    <m/>
    <m/>
    <m/>
    <m/>
    <m/>
    <m/>
    <m/>
    <m/>
    <m/>
    <n v="470083488"/>
    <m/>
    <m/>
    <m/>
    <m/>
    <m/>
    <m/>
    <m/>
    <m/>
    <m/>
    <m/>
    <n v="0"/>
    <n v="0"/>
    <n v="0"/>
    <n v="470083488"/>
    <n v="0"/>
    <n v="0"/>
    <n v="470.08348799999999"/>
    <m/>
    <m/>
    <m/>
    <m/>
    <m/>
    <m/>
    <m/>
    <m/>
    <m/>
    <m/>
    <m/>
    <m/>
    <m/>
    <m/>
    <m/>
  </r>
  <r>
    <m/>
    <m/>
    <m/>
    <x v="1"/>
    <x v="1"/>
    <s v="Competitividad"/>
    <s v="Competitividad"/>
    <m/>
    <m/>
    <s v="FNTP-030-2013"/>
    <x v="3"/>
    <s v="FNTP-030-2013"/>
    <s v="MAPAS TURÍSTICOS DEPARTAMENTALES"/>
    <m/>
    <m/>
    <s v="ELABORACIÓN DE LOS MAPAS DE TURISMO DE LOS DIFERENTES DEPARTAMENTOS DE COLOMBIA CON INTEGRACIÓN DE CONTENIDOS DIGITALES ACTUALIZADOS E INTERACCIÓN CON PLATAFORMAS DE INFORMACIÓN WEB."/>
    <s v="Fontur"/>
    <s v="Fontur"/>
    <s v="FPT"/>
    <s v="Mejoramiento de la competitividad turística"/>
    <s v="Innovación y desarrollo tecnológico - 2018"/>
    <m/>
    <d v="2013-04-02T00:00:00"/>
    <m/>
    <m/>
    <n v="-209300000"/>
    <m/>
    <s v="Fiscal"/>
    <s v="Fiscal - Impuesto al turismo"/>
    <s v="Fiscal"/>
    <m/>
    <n v="209300000"/>
    <m/>
    <s v="Nacional"/>
    <s v="NACIONAL"/>
    <s v="NACIONAL"/>
    <s v="ENTIDADES TERRITORIALES, EMPRESARIOS Y GREMIOS DEL SECTOR TURÍSTICO A NIVEL NACIONAL"/>
    <m/>
    <s v="Terminado"/>
    <m/>
    <m/>
    <m/>
    <m/>
    <m/>
    <m/>
    <m/>
    <m/>
    <m/>
    <m/>
    <m/>
    <m/>
    <m/>
    <m/>
    <m/>
    <m/>
    <m/>
    <m/>
    <m/>
    <m/>
    <m/>
    <m/>
    <m/>
    <m/>
    <m/>
    <m/>
    <m/>
    <m/>
    <m/>
    <m/>
    <m/>
    <m/>
    <m/>
    <m/>
    <m/>
    <m/>
    <m/>
    <m/>
    <m/>
    <m/>
    <m/>
    <n v="209300000"/>
    <m/>
    <m/>
    <m/>
    <n v="0"/>
    <n v="0"/>
    <n v="0"/>
    <n v="0"/>
    <n v="0"/>
    <n v="0"/>
    <n v="209.3"/>
    <m/>
    <m/>
    <m/>
    <m/>
    <m/>
    <m/>
    <m/>
    <m/>
    <m/>
    <m/>
    <m/>
    <m/>
    <m/>
    <m/>
    <m/>
  </r>
  <r>
    <m/>
    <m/>
    <m/>
    <x v="0"/>
    <x v="0"/>
    <s v="Promoción"/>
    <s v="Promoción"/>
    <m/>
    <m/>
    <s v="FNTP-036-2013"/>
    <x v="3"/>
    <s v="FNTP-036-2013"/>
    <s v="ESTRATEGIA DE PROMOCIÓN ANTIOQUEÑOS VIAJANDO POR ANTIOQUIA"/>
    <m/>
    <m/>
    <s v="FOMENTAR EL TURISMO INTERNO EN EL DEPARTAMENTO DANDO A CONOCER LOS DIFERENTES ATRACTIVOS TURÍSTICOS Y GENERAR UNA DINÁMICA ECONÓMICA EN LOS MUNICIPIOS DE VOCACIÓN TURÍSTICA."/>
    <s v="Entidad territorial"/>
    <s v="Gobernación"/>
    <s v="GOBERNACIÓN DE ANTIOQUIA"/>
    <s v="Fortalecimiento del mercadeo y la promoción turística"/>
    <s v="Programa 5: Banco de proyectos turísticos de promoción."/>
    <s v="No aplica"/>
    <d v="2013-04-16T00:00:00"/>
    <m/>
    <m/>
    <n v="-80250000"/>
    <m/>
    <s v="Fiscal"/>
    <s v="Fiscal - Impuesto al turismo"/>
    <s v="Fiscal"/>
    <m/>
    <n v="80250000"/>
    <m/>
    <s v="Antioquia"/>
    <s v="ANTIOQUIA "/>
    <s v="ANDINA"/>
    <s v="ENTIDADES TERRITORIALES, EMPRESARIOS Y GREMIOS DEL SECTOR TURÍSTICO EN EL DEPARTAMENTO DE ANTIOQUIA"/>
    <m/>
    <s v="Liberado"/>
    <m/>
    <m/>
    <m/>
    <m/>
    <m/>
    <m/>
    <m/>
    <m/>
    <m/>
    <n v="80250000"/>
    <m/>
    <m/>
    <m/>
    <m/>
    <m/>
    <m/>
    <m/>
    <m/>
    <m/>
    <m/>
    <m/>
    <m/>
    <m/>
    <m/>
    <m/>
    <m/>
    <m/>
    <m/>
    <m/>
    <m/>
    <m/>
    <m/>
    <m/>
    <m/>
    <m/>
    <m/>
    <m/>
    <m/>
    <m/>
    <m/>
    <m/>
    <m/>
    <m/>
    <m/>
    <m/>
    <n v="0"/>
    <n v="0"/>
    <n v="80250000"/>
    <n v="0"/>
    <n v="0"/>
    <n v="0"/>
    <n v="80.25"/>
    <m/>
    <m/>
    <m/>
    <m/>
    <m/>
    <m/>
    <m/>
    <m/>
    <m/>
    <m/>
    <m/>
    <m/>
    <m/>
    <m/>
    <m/>
  </r>
  <r>
    <m/>
    <m/>
    <m/>
    <x v="0"/>
    <x v="0"/>
    <s v="Promoción"/>
    <s v="Promoción"/>
    <m/>
    <m/>
    <s v="FNTP-038-2013"/>
    <x v="3"/>
    <s v="FNTP-038-2013"/>
    <s v="PROMOCIÓN TURÍSTICA DE MEDELLÍN Y ANTIOQUIA ANTE AGENTES DE VIAJES Y MEDIOS DE COMUNICACIÓN LOCALES Y NACIONALES"/>
    <m/>
    <m/>
    <s v="PROMOCIONAR LAS RUTAS TURISTICAS DEFINIDAS PARA EL DEPARTAMENTO DE ANTIOQUIA A TRAVES DEL ACERCAMIENTO CON AGENTES DE VIAJES Y MEDIOS DE COMUNICACION LOCALES Y NACIONALES"/>
    <s v="Entidad territorial"/>
    <s v="Gobernación"/>
    <s v="GOBERNACIÓN DE ANTIOQUIA"/>
    <s v="Fortalecimiento del mercadeo y la promoción turística"/>
    <s v="Programa 5: Banco de proyectos turísticos de promoción."/>
    <s v="No aplica"/>
    <d v="2013-04-16T00:00:00"/>
    <m/>
    <m/>
    <n v="-15971000"/>
    <m/>
    <s v="Fiscal"/>
    <s v="Fiscal - Impuesto al turismo"/>
    <s v="Fiscal"/>
    <m/>
    <n v="15971000"/>
    <m/>
    <s v="Antioquia"/>
    <s v="ANTIOQUIA "/>
    <s v="ANDINA"/>
    <s v="ENTIDADES TERRITORIALES, EMPRESARIOS Y GREMIOS DEL SECTOR TURÍSTICO EN EL DEPARTAMENTO DE ANTIOQUIA"/>
    <m/>
    <s v="Liberado"/>
    <m/>
    <m/>
    <m/>
    <m/>
    <m/>
    <m/>
    <m/>
    <m/>
    <m/>
    <n v="15971000"/>
    <m/>
    <m/>
    <m/>
    <m/>
    <m/>
    <m/>
    <m/>
    <m/>
    <m/>
    <m/>
    <m/>
    <m/>
    <m/>
    <m/>
    <m/>
    <m/>
    <m/>
    <m/>
    <m/>
    <m/>
    <m/>
    <m/>
    <m/>
    <m/>
    <m/>
    <m/>
    <m/>
    <m/>
    <m/>
    <m/>
    <m/>
    <m/>
    <m/>
    <m/>
    <m/>
    <n v="0"/>
    <n v="0"/>
    <n v="15971000"/>
    <n v="0"/>
    <n v="0"/>
    <n v="0"/>
    <n v="15.971"/>
    <m/>
    <m/>
    <m/>
    <m/>
    <m/>
    <m/>
    <m/>
    <m/>
    <m/>
    <m/>
    <m/>
    <m/>
    <m/>
    <m/>
    <m/>
  </r>
  <r>
    <m/>
    <m/>
    <m/>
    <x v="1"/>
    <x v="1"/>
    <s v="Competitividad"/>
    <s v="Competitividad"/>
    <m/>
    <m/>
    <s v="FNTP-040-2013"/>
    <x v="3"/>
    <s v="FNTP-040-2013"/>
    <s v="ESTUDIO SOBRE LA OFERTA Y LA DEMANDA DEL SECTOR HOTELERO EN BOGOTÁ"/>
    <m/>
    <m/>
    <s v="ELABORAR UN ESTUDIO CON UN ANÁLISIS RETROSPECTIVO DE 10 AÑOS Y UN ANÁLISIS PROSPECTIVO A 5 AÑOS, QUE PERMITA IDENTIFICAR LA OFERTA Y LA DEMANDA HOTELERA DE LA CIUDAD, LA RENTABILIDAD DE LOS ESTABLECIMIENTOS HOTELEROS LEGALMENTE CONSTITUIDOS Y EL IMPACTO QUE GENERARÁ LA CONSTRUCCIÓN DE NUEVOS ESTABLECIMIENTOS HOTELEROS EN LA CIUDAD."/>
    <s v="Fontur"/>
    <s v="Fontur"/>
    <s v="FPT"/>
    <s v="Mejoramiento de la competitividad turística"/>
    <s v="Innovación y desarrollo tecnológico - 2018"/>
    <m/>
    <d v="2013-04-02T00:00:00"/>
    <m/>
    <m/>
    <n v="-183280000"/>
    <m/>
    <s v="Parafiscal"/>
    <s v="PARAFISCALES "/>
    <s v="Parafiscal"/>
    <m/>
    <n v="183280000"/>
    <m/>
    <s v="BOGOTÁ"/>
    <s v="BOGOTA"/>
    <s v="ANDINA"/>
    <s v="EMPRESARIOS Y GREMIOS DEL SECTOR HOTELERO DE LA CIUDAD DE BOGOTÁ"/>
    <m/>
    <s v="Finalizado"/>
    <m/>
    <m/>
    <m/>
    <m/>
    <m/>
    <m/>
    <m/>
    <m/>
    <m/>
    <m/>
    <m/>
    <m/>
    <n v="183280000"/>
    <m/>
    <m/>
    <m/>
    <m/>
    <m/>
    <m/>
    <m/>
    <m/>
    <m/>
    <m/>
    <m/>
    <m/>
    <m/>
    <m/>
    <m/>
    <m/>
    <m/>
    <m/>
    <m/>
    <m/>
    <m/>
    <m/>
    <m/>
    <m/>
    <m/>
    <m/>
    <m/>
    <m/>
    <m/>
    <m/>
    <m/>
    <m/>
    <n v="0"/>
    <n v="0"/>
    <n v="183280000"/>
    <n v="0"/>
    <n v="0"/>
    <n v="0"/>
    <n v="183.28"/>
    <m/>
    <m/>
    <m/>
    <m/>
    <m/>
    <m/>
    <m/>
    <m/>
    <m/>
    <m/>
    <m/>
    <m/>
    <m/>
    <m/>
    <m/>
  </r>
  <r>
    <m/>
    <m/>
    <m/>
    <x v="0"/>
    <x v="0"/>
    <s v="Promoción"/>
    <s v="Promoción"/>
    <m/>
    <m/>
    <s v="FNTP-043-2013"/>
    <x v="3"/>
    <s v="FNTP-043-2013"/>
    <s v="HERRAMIENTAS TECNOLÓGICAS PARA EL FORTALECIMIENTO DE LA RED NACIONAL DE PUNTOS DE INFORMACIÓN TURÍSTICA"/>
    <m/>
    <m/>
    <s v="FORTALECER LA RED NACIONAL DE PITS A TRAVÉS DE LA IMPLEMENTACIÓN DE HERRAMIENTAS QUE FACILITEN EL ACCESO A LA INFORMACÍON DE LOS DIFERENTES DESTINOS TURÍSTICOS NACIONALES."/>
    <s v="Fontur"/>
    <s v="Fontur"/>
    <s v="FPT"/>
    <s v="Fortalecimiento del mercadeo y la promoción turística"/>
    <s v="Programa 3: Información turística."/>
    <s v="No aplica"/>
    <s v="02/04/2013 _x000a_04/06/2013"/>
    <m/>
    <m/>
    <n v="-535998771"/>
    <m/>
    <s v="Fiscal"/>
    <s v="Fiscal - Impuesto al turismo"/>
    <s v="Fiscal"/>
    <m/>
    <n v="535998771"/>
    <m/>
    <s v="Nacional"/>
    <s v="NACIONAL"/>
    <s v="NACIONAL"/>
    <s v="ENTIDADES TERRITORIALES, EMPRESARIOS Y GREMIOS DEL SECTOR TURÍSTICO A NIVEL NACIONAL"/>
    <m/>
    <s v="Liberado"/>
    <m/>
    <m/>
    <m/>
    <m/>
    <m/>
    <m/>
    <m/>
    <m/>
    <m/>
    <m/>
    <m/>
    <m/>
    <m/>
    <m/>
    <m/>
    <m/>
    <m/>
    <m/>
    <m/>
    <m/>
    <m/>
    <m/>
    <m/>
    <m/>
    <m/>
    <m/>
    <m/>
    <m/>
    <m/>
    <m/>
    <m/>
    <m/>
    <m/>
    <m/>
    <m/>
    <m/>
    <m/>
    <m/>
    <m/>
    <m/>
    <m/>
    <n v="535998771"/>
    <m/>
    <m/>
    <m/>
    <n v="0"/>
    <n v="0"/>
    <n v="0"/>
    <n v="0"/>
    <n v="0"/>
    <n v="0"/>
    <n v="535.99877100000003"/>
    <m/>
    <m/>
    <m/>
    <m/>
    <m/>
    <m/>
    <m/>
    <m/>
    <m/>
    <m/>
    <m/>
    <m/>
    <m/>
    <m/>
    <m/>
  </r>
  <r>
    <m/>
    <m/>
    <m/>
    <x v="0"/>
    <x v="0"/>
    <s v="Promoción"/>
    <s v="Promoción"/>
    <m/>
    <m/>
    <s v="FNTP-043-2013"/>
    <x v="3"/>
    <s v="FNTP-043-2013"/>
    <s v="HERRAMIENTAS TECNOLÓGICAS PARA EL FORTALECIMIENTO DE LA RED NACIONAL DE PUNTOS DE INFORMACIÓN TURÍSTICA"/>
    <m/>
    <m/>
    <s v="FORTALECER LA RED NACIONAL DE PITS A TRAVÉS DE LA IMPLEMENTACIÓN DE HERRAMIENTAS QUE FACILITEN EL ACCESO A LA INFORMACÍON DE LOS DIFERENTES DESTINOS TURÍSTICOS NACIONALES."/>
    <s v="Fontur"/>
    <s v="Fontur"/>
    <s v="FPT"/>
    <s v="Fortalecimiento del mercadeo y la promoción turística"/>
    <s v="Programa 3: Información turística."/>
    <s v="No aplica"/>
    <s v="02/04/2013 _x000a_04/06/2013"/>
    <m/>
    <m/>
    <n v="-53940000"/>
    <m/>
    <s v="Fiscal"/>
    <s v="PARAFISCALES "/>
    <s v="Fiscal"/>
    <m/>
    <n v="53940000"/>
    <m/>
    <s v="Nacional"/>
    <s v="PASTO (NARIÑO) SAN ANDRES ISLAS, MITU (VAUPES) MEDELLIN (ANTIOQUIA) VILLAVICENCIO (META9 SAN GIL (SANTANDER) SAN JOSE DEL GUAVIARE (GUAVIARE) CALI (CALLE DEL CAUCA) IBAGUE (TOLIMA)"/>
    <s v="NACIONAL"/>
    <s v="ENTIDADES TERRITORIALES, EMPRESARIOS Y GREMIOS DEL SECTOR TURÍSTICO A NIVEL NACIONAL"/>
    <m/>
    <s v="Liberado"/>
    <m/>
    <m/>
    <m/>
    <m/>
    <m/>
    <m/>
    <m/>
    <m/>
    <m/>
    <m/>
    <m/>
    <m/>
    <m/>
    <m/>
    <m/>
    <m/>
    <m/>
    <m/>
    <m/>
    <m/>
    <m/>
    <m/>
    <m/>
    <m/>
    <m/>
    <m/>
    <m/>
    <m/>
    <m/>
    <m/>
    <m/>
    <m/>
    <m/>
    <m/>
    <m/>
    <m/>
    <m/>
    <m/>
    <m/>
    <m/>
    <m/>
    <n v="53940000"/>
    <m/>
    <m/>
    <m/>
    <n v="0"/>
    <n v="0"/>
    <n v="0"/>
    <n v="0"/>
    <n v="0"/>
    <n v="0"/>
    <n v="53.94"/>
    <m/>
    <m/>
    <m/>
    <m/>
    <m/>
    <m/>
    <m/>
    <m/>
    <m/>
    <m/>
    <m/>
    <m/>
    <m/>
    <m/>
    <m/>
  </r>
  <r>
    <m/>
    <m/>
    <m/>
    <x v="1"/>
    <x v="1"/>
    <s v="Competitividad"/>
    <s v="Competitividad"/>
    <m/>
    <m/>
    <s v="FNTP-044-2013"/>
    <x v="3"/>
    <s v="FNTP-044-2013"/>
    <s v="SEMINARIO &quot;REVENUE MANAGEMENT PARA HOTELES&quot;"/>
    <m/>
    <m/>
    <s v="FORTALECER Y DESARROLLAR LAS HABILIDADES Y COMPETENCIAS GERENCIALES DE MARKETING ENFOCADAS EN EL MANEJO DEL REVENUE MANAGEMENT PARA HOTELES EN VEINTICINCO (25) DIRECTIVOS DE EMPRESAS HOTELERAS DE LA CIUDAD DE BOGOTÁ Y EL DEPARTAMENTO DE CUNDINAMARCA."/>
    <s v="Gremio"/>
    <s v="Cotelco"/>
    <s v="ASOCIACIÓN HOTELERA DE COLOMBIA - COTELCO CAPÍTULO BOGOTÁ - SUBCAPÍTULO CUNDINAM"/>
    <s v="Mejoramiento de la competitividad turística"/>
    <s v="Programa 2: Formación, capacitación y sensibilización turística."/>
    <s v="No aplica"/>
    <d v="2013-04-02T00:00:00"/>
    <m/>
    <m/>
    <n v="-10770000"/>
    <m/>
    <s v="Parafiscal"/>
    <s v="PARAFISCALES "/>
    <s v="Parafiscal"/>
    <m/>
    <n v="10770000"/>
    <m/>
    <s v="Cundinamarca"/>
    <s v="CUNDINAMARCA"/>
    <s v="ANDINA"/>
    <s v="EMPRESARIOS Y GREMIOS DEL SECTOR HOTELERO DEL DEPARTAMENTO DE CUNDINAMARCA"/>
    <m/>
    <s v="Liquidado"/>
    <m/>
    <m/>
    <m/>
    <m/>
    <m/>
    <m/>
    <m/>
    <m/>
    <m/>
    <m/>
    <m/>
    <m/>
    <m/>
    <m/>
    <m/>
    <m/>
    <m/>
    <m/>
    <m/>
    <m/>
    <m/>
    <m/>
    <n v="10770000"/>
    <m/>
    <m/>
    <m/>
    <m/>
    <m/>
    <m/>
    <m/>
    <m/>
    <m/>
    <m/>
    <m/>
    <m/>
    <m/>
    <m/>
    <m/>
    <m/>
    <m/>
    <m/>
    <m/>
    <m/>
    <m/>
    <m/>
    <n v="0"/>
    <n v="0"/>
    <n v="10770000"/>
    <n v="0"/>
    <n v="0"/>
    <n v="0"/>
    <n v="10.77"/>
    <m/>
    <m/>
    <m/>
    <m/>
    <m/>
    <m/>
    <m/>
    <m/>
    <m/>
    <m/>
    <m/>
    <m/>
    <m/>
    <m/>
    <m/>
  </r>
  <r>
    <m/>
    <m/>
    <s v="PCC"/>
    <x v="1"/>
    <x v="1"/>
    <s v="Competitividad"/>
    <s v="Competitividad"/>
    <m/>
    <m/>
    <s v="FNTP-045-2013"/>
    <x v="3"/>
    <s v="FNTP-045-2013"/>
    <s v="ESTRUCTURACIÓN DEL PRODUCTO TURÍSTICO PARA EL PAISAJE CULTURAL DEL EJE CAFETERO"/>
    <m/>
    <m/>
    <s v="ESTRUCTURAR EL PRODUCTO TURÍSTICO DEL PAISAJE CULTURAL CAFETERO, ENMARCADO EN LAS POTENCIALIDADES, OPORTUNIDADES Y VENTAJAS COMPARATIVAS DE LOS 4 DEPARTAMENTOS."/>
    <s v="MinCIT"/>
    <s v="MinCIT"/>
    <s v="Ministerio de Comercio, Industria y Turismo - MinCIT"/>
    <s v="Mejoramiento de la competitividad turística"/>
    <s v="Programa 1: Adecuación de la oferta turística"/>
    <s v="Subprograma 6: Diseño de productos turísticos"/>
    <d v="2013-02-12T00:00:00"/>
    <m/>
    <m/>
    <n v="-946941360"/>
    <m/>
    <s v="Fiscal"/>
    <s v="Fiscal - Impuesto al turismo"/>
    <s v="Fiscal"/>
    <m/>
    <n v="946941360"/>
    <m/>
    <s v="Caldas; Quindío; Risaralda; Valle del Cauca"/>
    <s v="CALDAS ( MANIZALES, AGUADAS, ANSERMA, ARANZAZU, BELALCAZAR, CHINCHINA, FILADELFIA, LA MERCED, NEIRA, PACORA, PALESTINA, RIOSUCIO, RISARALDA, SALAMINA, SAN JOSE, SUPIA Y VILLAMARIA) _x000a_QUINDIO ( ARMENIA, BUENAVISTA, CALARCA, CIRCASIA, CORODBA, FILANDIA, GENOVA, MONTENEGRO, PIJAO, QUIMBAYA Y SALENTO) _x000a_RISARALDA ( PEREIRA, APIA, BALBOA, BELEN DE UMBRIA, GUATICA, LA CELIA, MARSELLA, QUINCHIA, SANTA ROSA DE CABAL Y SANTUARIO) _x000a_VALLE DEL CAUCA ( ALCAL'A, SRSEMANUEVO, CAICEDONIA, EL AGUILA, EL CAIRO, RIOFRIO, SEVILLA, TRUJILLO Y ULLOA)"/>
    <s v="NACIONAL"/>
    <s v="ENTIDADES TERRITORIALES, EMPRESARIOS Y GREMIOS DEL SECTOR TURÍSTICO DEL PAISAJE CULTURAL CAFETERO"/>
    <m/>
    <s v="Liberado"/>
    <m/>
    <m/>
    <m/>
    <m/>
    <m/>
    <m/>
    <m/>
    <m/>
    <m/>
    <m/>
    <m/>
    <m/>
    <m/>
    <m/>
    <m/>
    <n v="236735340"/>
    <m/>
    <m/>
    <m/>
    <m/>
    <m/>
    <m/>
    <m/>
    <m/>
    <m/>
    <m/>
    <m/>
    <m/>
    <m/>
    <m/>
    <m/>
    <m/>
    <n v="236735340"/>
    <n v="236735340"/>
    <m/>
    <m/>
    <m/>
    <m/>
    <n v="236735340"/>
    <m/>
    <m/>
    <m/>
    <m/>
    <m/>
    <m/>
    <n v="0"/>
    <n v="0"/>
    <n v="710206020"/>
    <n v="0"/>
    <n v="0"/>
    <n v="236735340"/>
    <n v="946.94136000000003"/>
    <m/>
    <m/>
    <m/>
    <m/>
    <m/>
    <m/>
    <m/>
    <m/>
    <m/>
    <m/>
    <m/>
    <m/>
    <m/>
    <m/>
    <m/>
  </r>
  <r>
    <m/>
    <m/>
    <m/>
    <x v="1"/>
    <x v="1"/>
    <s v="Competitividad"/>
    <s v="Competitividad"/>
    <m/>
    <m/>
    <s v="FNTP-046-2013"/>
    <x v="3"/>
    <s v="FNTP-046-2013"/>
    <s v="GESTIÓN DE LA CALIDAD EN TURISMO SOSTENIBLE-HOTELES, TRANSPORTE TERRESTRE DE TURISMO, BARES Y RESTAURANTES"/>
    <m/>
    <m/>
    <s v="CERTIFICAR 15 PRESTADORES DE SERVICIOS TURÍSTICOS (ESTABLECIMIENTOS DE ALOJAMIENTO Y HOSPEDAJE, TRANSPORTE TERRESTRE DE TURISMO, BARES Y RESTAURANTES) EN LAS NORMAS NTS-TS TURISMO SOSTENIBLE, EN EL DEPARTAMENTO DE RISARALDA. LO ANTERIOR CON EL FIN DE INCREMENTAR LOS ESTÁNDARES DE CALIDAD, INFRAESTRUCTURA Y SERVICIOS TURÍSTICOS EN EL DEPARTAMENTO, ADEMÁS DE BRINDAR UNA HERRAMIENTA INFORMATIVA Y COMERCIAL PARA DIFERENCIAR SERVICIOS TURÍSTICOS QUE COMPARATIVAMENTE PRESENTAN UN MEJOR DESEMPEÑO."/>
    <s v="Gremio"/>
    <s v="Fenalco"/>
    <s v="FEDERACIÓN NACIONAL DE COMERCIANTES - FENALCO SECCIONAL RISARALDA"/>
    <s v="Mejoramiento de la competitividad turística"/>
    <s v="Programa 3: Calidad turística Empresarial"/>
    <s v="No aplica"/>
    <d v="2013-06-04T00:00:00"/>
    <m/>
    <m/>
    <n v="-145000000"/>
    <m/>
    <s v="Parafiscal"/>
    <s v="PARAFISCALES "/>
    <s v="Parafiscal"/>
    <m/>
    <n v="145000000"/>
    <m/>
    <s v="Risaralda"/>
    <s v="DOSQUEBRADAS, BELEN DE UMBRIA, SANTUARIO, LA VIRGINIA, MARSELLA, PEREIRA"/>
    <s v="ANDINA"/>
    <s v="ENTIDADES TERRITORIALES, EMPRESARIOS Y GREMIOS DEL SECTOR TURÍSTICO DEL DEPARTAMENTO DE RISARALDA"/>
    <m/>
    <s v="Liquidado"/>
    <m/>
    <m/>
    <m/>
    <m/>
    <m/>
    <m/>
    <m/>
    <m/>
    <m/>
    <m/>
    <m/>
    <m/>
    <m/>
    <m/>
    <m/>
    <m/>
    <m/>
    <m/>
    <m/>
    <m/>
    <m/>
    <m/>
    <m/>
    <m/>
    <m/>
    <m/>
    <m/>
    <m/>
    <m/>
    <m/>
    <m/>
    <m/>
    <m/>
    <n v="145000000"/>
    <m/>
    <m/>
    <m/>
    <m/>
    <m/>
    <m/>
    <m/>
    <m/>
    <m/>
    <m/>
    <m/>
    <n v="0"/>
    <n v="0"/>
    <n v="145000000"/>
    <n v="0"/>
    <n v="0"/>
    <n v="0"/>
    <n v="145"/>
    <m/>
    <m/>
    <m/>
    <m/>
    <m/>
    <m/>
    <m/>
    <m/>
    <m/>
    <m/>
    <m/>
    <m/>
    <m/>
    <m/>
    <m/>
  </r>
  <r>
    <m/>
    <m/>
    <m/>
    <x v="1"/>
    <x v="1"/>
    <s v="Competitividad"/>
    <s v="Competitividad"/>
    <m/>
    <m/>
    <s v="FNTP-048-2013"/>
    <x v="3"/>
    <s v="FNTP-048-2013"/>
    <s v="XXIV CONGRESO NACIONAL - ADITT &quot;INFRAESTRUCTURA INTELIGENTE PARA EL TRANSPORTE Y TURISMO&quot;"/>
    <m/>
    <m/>
    <s v="REALIZAR EL XXIV CONGRESO NACIONAL DE TRANSPORTE Y TURISMO - ADITT &quot;RUTAS INTELIGENTES PARA EL DESARROLLO DEL TRANSPORTE Y TURISMO&quot;, QUE SE REALIZARÁ EN LA CIUDAD DE POPAYÁN LOS DÍAS 28, 29 Y 30 DE AGOSTO DE 2013"/>
    <s v="Gremio"/>
    <s v="Aditt"/>
    <s v="ASOCIACIÓN PARA EL DESARROLLO DEL TRANSPORTE TERRESTRE INTERMUNICIPAL-ADITT"/>
    <s v="Mejoramiento de la competitividad turística"/>
    <s v="Programa 2: Formación, capacitación y sensibilización turística."/>
    <s v="No aplica"/>
    <d v="2013-04-16T00:00:00"/>
    <m/>
    <m/>
    <n v="-140050255"/>
    <m/>
    <e v="#N/A"/>
    <s v="PARAFISCALES "/>
    <s v="Parafiscal"/>
    <m/>
    <n v="140050255"/>
    <m/>
    <s v="Nacional"/>
    <s v="NACIONAL"/>
    <s v="NACIONAL"/>
    <s v="ENTIDADES TERRITORIALES, EMPRESARIOS Y GREMIOS DEL SECTOR TURÍSTICO A NIVEL NACIONAL"/>
    <m/>
    <m/>
    <m/>
    <m/>
    <m/>
    <m/>
    <m/>
    <m/>
    <m/>
    <m/>
    <m/>
    <m/>
    <m/>
    <m/>
    <m/>
    <m/>
    <m/>
    <m/>
    <m/>
    <m/>
    <m/>
    <m/>
    <m/>
    <m/>
    <m/>
    <m/>
    <m/>
    <m/>
    <m/>
    <m/>
    <m/>
    <m/>
    <m/>
    <m/>
    <m/>
    <m/>
    <m/>
    <m/>
    <m/>
    <m/>
    <m/>
    <m/>
    <m/>
    <n v="140050255"/>
    <m/>
    <m/>
    <m/>
    <n v="0"/>
    <n v="0"/>
    <n v="0"/>
    <n v="0"/>
    <n v="0"/>
    <n v="0"/>
    <n v="140.05025499999999"/>
    <m/>
    <m/>
    <m/>
    <m/>
    <m/>
    <m/>
    <m/>
    <m/>
    <m/>
    <m/>
    <m/>
    <m/>
    <m/>
    <m/>
    <m/>
  </r>
  <r>
    <m/>
    <m/>
    <m/>
    <x v="0"/>
    <x v="0"/>
    <s v="Promoción"/>
    <s v="Promoción"/>
    <m/>
    <m/>
    <s v="FNTP-049-2013"/>
    <x v="3"/>
    <s v="FNTP-049-2013"/>
    <s v="ESTRATEGIA GLOBAL DE COMUNICACIONES PARA LA RED TURÍSTICA DE PUEBLOS PATRIMONIO"/>
    <m/>
    <m/>
    <s v="DEFINIR UNA ESTRATEGIA GLOBAL DE COMUNICACIONES PARA LA RED TURÍSTICA DE PUEBLOS PATRIMONIO DE COLOMBIA 2013-2015 Y CONSOLIDAR PROCESOS DE PROMOCIÓN QUE PERMITAN EL POSICIONAMIENTO DEL PROYECTO."/>
    <s v="Fontur"/>
    <s v="Fontur"/>
    <s v="FPT"/>
    <s v="Fortalecimiento del mercadeo y la promoción turística"/>
    <s v="Programa 1: Mercadeo y promoción turística a nivel nacional."/>
    <s v="No aplica"/>
    <d v="2013-06-04T00:00:00"/>
    <m/>
    <m/>
    <n v="-850000000"/>
    <m/>
    <s v="Parafiscal"/>
    <s v="PARAFISCALES "/>
    <s v="Parafiscal"/>
    <m/>
    <n v="850000000"/>
    <m/>
    <s v="Antioquia; Bolívar; Boyacá; Caldas; Córdoba; Magdalena; Norte de Santander; Santander; Tolima"/>
    <s v="BARICHARA, HONDA, MONGUI, PLAYA BELEN, SALAMINA, GIRON, LORICA, MOMPOX, SANTA FE DE ANTIOQUIA, VILLA DE LEYVA, CIENAGA, AGUADAS, EL JARDIN"/>
    <s v="NACIONAL"/>
    <s v="ENTIDADES TERRITORIALES, EMPRESARIOS Y GREMIOS DEL SECTOR TURÍSTICO A NIVEL NACIONAL"/>
    <m/>
    <s v="Liberado"/>
    <m/>
    <m/>
    <m/>
    <m/>
    <m/>
    <m/>
    <m/>
    <m/>
    <m/>
    <n v="94444444.444444448"/>
    <m/>
    <m/>
    <m/>
    <n v="94444444.444444448"/>
    <n v="94444444.444444448"/>
    <n v="94444444.444444448"/>
    <m/>
    <m/>
    <m/>
    <m/>
    <m/>
    <n v="94444444.444444448"/>
    <m/>
    <m/>
    <m/>
    <m/>
    <m/>
    <n v="94444444.444444448"/>
    <m/>
    <m/>
    <n v="94444444.444444448"/>
    <m/>
    <m/>
    <m/>
    <m/>
    <n v="94444444.444444448"/>
    <m/>
    <n v="94444444.444444448"/>
    <m/>
    <m/>
    <m/>
    <m/>
    <m/>
    <m/>
    <m/>
    <n v="0"/>
    <n v="0"/>
    <n v="566666666.66666663"/>
    <n v="283333333.33333337"/>
    <n v="0"/>
    <n v="0"/>
    <n v="850"/>
    <m/>
    <m/>
    <m/>
    <m/>
    <m/>
    <m/>
    <m/>
    <m/>
    <m/>
    <m/>
    <m/>
    <m/>
    <m/>
    <m/>
    <m/>
  </r>
  <r>
    <m/>
    <m/>
    <m/>
    <x v="1"/>
    <x v="1"/>
    <s v="Competitividad"/>
    <s v="Competitividad"/>
    <m/>
    <m/>
    <s v="FNTP-055-2013"/>
    <x v="3"/>
    <s v="FNTP-055-2013"/>
    <s v="V ENCUENTRO ACOLAP &quot;LA GERENCIA INTEGRAL DEL ENTRETENIMIENTO, HACIA UN MODELO DE COMPETITIVIDAD TURÍSTICA&quot;"/>
    <m/>
    <m/>
    <s v="REALIZAR EL V ENCUENTRO ACOLAP, BAJO EL LEMA &quot; LA GERENCIA INTEGRAL DEL ENTRETENIMIENTO, HACIA UN MODELO DE COMPETITIVDAD TURÍSTICA&quot; EL CUAL SE DESARROLLARÁ LOS DÍAS 29,30 Y 31 DE MAYO DEL PRESENTE AÑO EN EL SALON PRTOCOLO DEL RECINTO FERIAL DE CORFERIAS DE LA CIUDAD DE BOGOTÁ."/>
    <s v="Gremio"/>
    <s v="Acolap"/>
    <s v="ASOCIACIÓN COLOMBIANA DE ATRACCIONES Y PARQUES DE DIVERSIONES - ACOLAP"/>
    <s v="Mejoramiento de la competitividad turística"/>
    <s v="Programa 2: Formación, capacitación y sensibilización turística."/>
    <s v="No aplica"/>
    <d v="2013-04-16T00:00:00"/>
    <m/>
    <m/>
    <n v="-92090080"/>
    <m/>
    <e v="#N/A"/>
    <s v="PARAFISCALES "/>
    <s v="Parafiscal"/>
    <m/>
    <n v="92090080"/>
    <m/>
    <s v="Amazonas; Antioquia; Atlántico; Bolívar; Boyacá; Caldas; Cochó; Cundinamarca; Huila; La Guajira; Meta; Nariño; Quindío; Risaralda; Santander; Tolima; Valle del Cauca"/>
    <s v="MEDELLIN, CALI , BARRANQUILLA, CARTAGENA. NEIVA,. MANIZALES, PEREIRA, IBAGUE, BUCARAMANGA, BOGOTA, MONTENEGRO, MELGAR, GIRARDOT, ZIPAQUIRA, BRICEÑO, RIOHACHA, PASTO, LETICIA, VILLAVICENCIA, ARMENIA"/>
    <s v="NACIONAL"/>
    <s v="ENTIDADES TERRITORIALES, EMPRESARIOS Y GREMIOS DEL SECTOR TURÍSTICO DE LOS DEPARTAMENTOS DE AMAZONAS; ANTIOQUIA; ATLÁNTICO; BOLÍVAR; BOYACÁ; CALDAS; CHOCO; CUNDINAMARCA; HUILA; LA GUAJIRA; META; NARIÑO; QUINDÍO; RISARALDA; SANTANDER; TOLIMA; VALLE DEL CAUCA"/>
    <m/>
    <m/>
    <m/>
    <m/>
    <m/>
    <m/>
    <m/>
    <m/>
    <m/>
    <m/>
    <n v="5417063.5294117648"/>
    <n v="5417063.5294117648"/>
    <m/>
    <n v="5417063.5294117648"/>
    <m/>
    <n v="5417063.5294117648"/>
    <n v="5417063.5294117648"/>
    <n v="5417063.5294117648"/>
    <m/>
    <m/>
    <m/>
    <m/>
    <n v="5417063.5294117648"/>
    <m/>
    <n v="5417063.5294117648"/>
    <m/>
    <m/>
    <n v="5417063.5294117648"/>
    <n v="5417063.5294117648"/>
    <m/>
    <n v="5417063.5294117648"/>
    <n v="5417063.5294117648"/>
    <m/>
    <m/>
    <n v="5417063.5294117648"/>
    <n v="5417063.5294117648"/>
    <m/>
    <n v="5417063.5294117648"/>
    <m/>
    <n v="5417063.5294117648"/>
    <n v="5417063.5294117648"/>
    <m/>
    <m/>
    <m/>
    <m/>
    <m/>
    <m/>
    <n v="0"/>
    <n v="5417063.5294117648"/>
    <n v="48753571.764705874"/>
    <n v="16251190.588235294"/>
    <n v="5417063.5294117648"/>
    <n v="16251190.588235294"/>
    <n v="92.09008"/>
    <m/>
    <m/>
    <m/>
    <m/>
    <m/>
    <m/>
    <m/>
    <m/>
    <m/>
    <m/>
    <m/>
    <m/>
    <m/>
    <m/>
    <m/>
  </r>
  <r>
    <m/>
    <m/>
    <m/>
    <x v="0"/>
    <x v="0"/>
    <s v="Promoción"/>
    <s v="Promoción"/>
    <m/>
    <m/>
    <s v="FNTP-060-2013"/>
    <x v="3"/>
    <s v="FNTP-060-2013"/>
    <s v="PROYECTO FERIAS INTERNACIONALES PROEXPORT 2013"/>
    <m/>
    <m/>
    <s v="PROMOCIONAR A COLOMBIA COMO DESTINO TURÍSTICO EN EL MARCO DE LAS FERIAS DE TURISMO ESTABLECIDAS, QUE SE LLEVARÁ A CABO EN LOS MERCADOS DE REINO UNIDO, FRANCIA, ESTADOS UNIDOS, ESPAÑA, BRASIL Y JAPÓN."/>
    <s v="Proexport"/>
    <s v="Proexport"/>
    <s v="FIDUCOLDEX PROEXPORT COLOMBIA"/>
    <s v="Fortalecimiento del mercadeo y la promoción turística"/>
    <s v="Programa 2: Mercadeo y promoción turistica internacional"/>
    <s v="No aplica"/>
    <d v="2013-05-20T00:00:00"/>
    <m/>
    <m/>
    <n v="-3400000000"/>
    <m/>
    <s v="Parafiscal"/>
    <s v="PARAFISCALES "/>
    <s v="Parafiscal"/>
    <m/>
    <n v="3400000000"/>
    <m/>
    <s v="Nacional"/>
    <s v="NACIONAL"/>
    <s v="NACIONAL"/>
    <s v="ENTIDADES TERRITORIALES, EMPRESARIOS Y GREMIOS DEL SECTOR TURÍSTICO A NIVEL NACIONAL"/>
    <m/>
    <s v="Finalizado"/>
    <m/>
    <m/>
    <m/>
    <m/>
    <m/>
    <m/>
    <m/>
    <m/>
    <m/>
    <m/>
    <m/>
    <m/>
    <m/>
    <m/>
    <m/>
    <m/>
    <m/>
    <m/>
    <m/>
    <m/>
    <m/>
    <m/>
    <m/>
    <m/>
    <m/>
    <m/>
    <m/>
    <m/>
    <m/>
    <m/>
    <m/>
    <m/>
    <m/>
    <m/>
    <m/>
    <m/>
    <m/>
    <m/>
    <m/>
    <m/>
    <m/>
    <n v="3400000000"/>
    <m/>
    <m/>
    <m/>
    <n v="0"/>
    <n v="0"/>
    <n v="0"/>
    <n v="0"/>
    <n v="0"/>
    <n v="0"/>
    <n v="3400"/>
    <m/>
    <m/>
    <m/>
    <m/>
    <m/>
    <m/>
    <m/>
    <m/>
    <m/>
    <m/>
    <m/>
    <m/>
    <m/>
    <m/>
    <m/>
  </r>
  <r>
    <m/>
    <m/>
    <m/>
    <x v="1"/>
    <x v="1"/>
    <s v="Competitividad"/>
    <s v="Competitividad"/>
    <m/>
    <m/>
    <s v="FNTP-064-2013"/>
    <x v="3"/>
    <s v="FNTP-064-2013"/>
    <s v="CERTIFICACIÓN EN NORMAS TÉCNICAS SECTORIALES PARA AGENCIAS DE VIAJES EN COLOMBIA (AV01 AV02 AV04), NTS TURISMO DE AVENTURA (AV010, AV011, AV012, AV013) Y NTS-TS 003 DE SOSTENIBILIDAD"/>
    <m/>
    <m/>
    <s v="MEJORAR LA COMPETITIVIDAD DE LAS AGENCIAS DE VIAJES EN COLOMBIA A TRAVÉS DE PROCESOS DE CERTIFICACIÓN"/>
    <s v="Gremio"/>
    <s v="Anato"/>
    <s v="ASOCIACIÓN COLOMBIANA DE AGENCIAS DE VIAJES Y TURISMO - ANATO"/>
    <s v="Mejoramiento de la competitividad turística"/>
    <s v="Programa 3: Calidad turística Empresarial"/>
    <s v="No aplica"/>
    <d v="2013-04-16T00:00:00"/>
    <m/>
    <m/>
    <n v="-423200000"/>
    <m/>
    <s v="Parafiscal"/>
    <s v="PARAFISCALES "/>
    <s v="Parafiscal"/>
    <m/>
    <n v="423200000"/>
    <m/>
    <s v="Nacional"/>
    <s v="NACIONAL"/>
    <s v="NACIONAL"/>
    <s v="EMPRESARIOS Y GREMIOS DEL SECTOR DE AGENCIAS DE VIAJES A NIVEL NACIONAL"/>
    <m/>
    <s v="Terminado"/>
    <m/>
    <m/>
    <m/>
    <m/>
    <m/>
    <m/>
    <m/>
    <m/>
    <m/>
    <m/>
    <m/>
    <m/>
    <m/>
    <m/>
    <m/>
    <m/>
    <m/>
    <m/>
    <m/>
    <m/>
    <m/>
    <m/>
    <m/>
    <m/>
    <m/>
    <m/>
    <m/>
    <m/>
    <m/>
    <m/>
    <m/>
    <m/>
    <m/>
    <m/>
    <m/>
    <m/>
    <m/>
    <m/>
    <m/>
    <m/>
    <m/>
    <n v="423200000"/>
    <m/>
    <m/>
    <m/>
    <n v="0"/>
    <n v="0"/>
    <n v="0"/>
    <n v="0"/>
    <n v="0"/>
    <n v="0"/>
    <n v="423.2"/>
    <m/>
    <m/>
    <m/>
    <m/>
    <m/>
    <m/>
    <m/>
    <m/>
    <m/>
    <m/>
    <m/>
    <m/>
    <m/>
    <m/>
    <m/>
  </r>
  <r>
    <m/>
    <m/>
    <m/>
    <x v="1"/>
    <x v="1"/>
    <s v="Competitividad"/>
    <s v="Competitividad"/>
    <m/>
    <m/>
    <s v="FNTP-066-2013"/>
    <x v="3"/>
    <s v="FNTP-066-2013"/>
    <s v="NRA FERIA DE CHICAGO 2013"/>
    <m/>
    <m/>
    <s v="PARTICIPAR EN LA FERIA NRA SHOW QUE SE CELEBRA EN CHICAGO (USA) DEL 18 AL 21 DE MAYO DE 2013. A TRAVÉS DE ESTE PROYECTO SE BUSCA QUE TREINTA EMPRESARIOS DEL SECTOR DE RESTAURANTES PARTICIPEN DE LAS JORNADAS ACADÉMICAS QUE LES PERMITIRÁN CONOCER LAS NUEVAS TENDENCIAS EN MATERIA DE INSUMOS, TRATAMIENTO DE ALIMENTOS, SERVICIOS ASOCIADOS A LA RESTAURACIÓN, GESTIÓN EMPRESARIAL CON EL FIN DE QUE APLIQUEN EN SUS RESTAURANTES A TRAVÉS DE UN PROCESO DE SENSIBILIZACIÓN Y CAPACITACIÓN A SUS EMPLEADOS EL CONOCIMIENTO ADQUIRIDO EN ESTA FERIA. SE BUSCA GENERACIÓN DE EMPLEO Y MANTENIMIENTO DEL EMPLEO, COMPATIBILIDAD CON EL DESARROLLO SOSTENIBLE Y LA PRESERVACIÓN DEL MEDIO AMBIENTE."/>
    <s v="Gremio"/>
    <s v="Acodrés"/>
    <s v="ASOCIACIÓN COLOMBIANA DE LA INDUSTRIA GASTRONÓMICA - ACODRÉS"/>
    <s v="Mejoramiento de la competitividad turística"/>
    <s v="Programa 2: Formación, capacitación y sensibilización turística."/>
    <s v="No aplica"/>
    <d v="2013-04-16T00:00:00"/>
    <m/>
    <m/>
    <n v="-98850000"/>
    <m/>
    <s v="Parafiscal"/>
    <s v="PARAFISCALES "/>
    <s v="Parafiscal"/>
    <m/>
    <n v="98850000"/>
    <m/>
    <s v="Nacional"/>
    <s v="NACIONAL"/>
    <s v="NACIONAL"/>
    <s v=" EMPRESARIOS Y GREMIOS DEL SECTOR GASTRONÓMICO A NIVEL NACIONAL"/>
    <m/>
    <s v="Liberado"/>
    <m/>
    <m/>
    <m/>
    <m/>
    <m/>
    <m/>
    <m/>
    <m/>
    <m/>
    <m/>
    <m/>
    <m/>
    <m/>
    <m/>
    <m/>
    <m/>
    <m/>
    <m/>
    <m/>
    <m/>
    <m/>
    <m/>
    <m/>
    <m/>
    <m/>
    <m/>
    <m/>
    <m/>
    <m/>
    <m/>
    <m/>
    <m/>
    <m/>
    <m/>
    <m/>
    <m/>
    <m/>
    <m/>
    <m/>
    <m/>
    <m/>
    <n v="98850000"/>
    <m/>
    <m/>
    <m/>
    <n v="0"/>
    <n v="0"/>
    <n v="0"/>
    <n v="0"/>
    <n v="0"/>
    <n v="0"/>
    <n v="98.85"/>
    <m/>
    <m/>
    <m/>
    <m/>
    <m/>
    <m/>
    <m/>
    <m/>
    <m/>
    <m/>
    <m/>
    <m/>
    <m/>
    <m/>
    <m/>
  </r>
  <r>
    <m/>
    <m/>
    <m/>
    <x v="0"/>
    <x v="0"/>
    <s v="Promoción"/>
    <s v="Promoción"/>
    <m/>
    <m/>
    <s v="FNTP-073-2013"/>
    <x v="3"/>
    <s v="FNTP-073-2013"/>
    <s v="PROMOCIÓN Y DIVULGACIÓN DEL DESTINO CHOCO, EN EL MARCO DE LAS FIESTAS DE SAN FRANCISCO DE ASÍS- SAN PACHO 2013"/>
    <m/>
    <m/>
    <s v="PROMOCIONAR AL CHOCÓ COMO DESTINO CULTURAL Y TURÍSTICO"/>
    <s v="Entidad territorial"/>
    <s v="Corporación / Instituto de turismo"/>
    <s v="SECRETARIA DE CULTURA Y TURISMO - GOBERNACIÓN DEL CHOCÓ"/>
    <s v="Fortalecimiento del mercadeo y la promoción turística"/>
    <s v="Programa 5: Banco de proyectos turísticos de promoción."/>
    <s v="No aplica"/>
    <d v="2013-06-04T00:00:00"/>
    <m/>
    <m/>
    <n v="-278424637"/>
    <m/>
    <s v="Parafiscal"/>
    <s v="Fiscal - Impuesto al turismo"/>
    <s v="Parafiscal"/>
    <m/>
    <n v="278424637"/>
    <m/>
    <s v="Cochó "/>
    <s v="CHOCO"/>
    <s v="PACIFICO"/>
    <s v="ENTIDADES TERRITORIALES, EMPRESARIOS Y GREMIOS DEL SECTOR TURÍSTICO DEL CHOCO"/>
    <m/>
    <s v="Liberado"/>
    <m/>
    <m/>
    <m/>
    <m/>
    <m/>
    <m/>
    <m/>
    <m/>
    <m/>
    <m/>
    <m/>
    <m/>
    <m/>
    <m/>
    <m/>
    <m/>
    <m/>
    <m/>
    <m/>
    <m/>
    <n v="278424637"/>
    <m/>
    <m/>
    <m/>
    <m/>
    <m/>
    <m/>
    <m/>
    <m/>
    <m/>
    <m/>
    <m/>
    <m/>
    <m/>
    <m/>
    <m/>
    <m/>
    <m/>
    <m/>
    <m/>
    <m/>
    <m/>
    <m/>
    <m/>
    <m/>
    <n v="0"/>
    <n v="0"/>
    <n v="0"/>
    <n v="0"/>
    <n v="0"/>
    <n v="278424637"/>
    <n v="278.42463700000002"/>
    <m/>
    <m/>
    <m/>
    <m/>
    <m/>
    <m/>
    <m/>
    <m/>
    <m/>
    <m/>
    <m/>
    <m/>
    <m/>
    <m/>
    <m/>
  </r>
  <r>
    <m/>
    <m/>
    <m/>
    <x v="1"/>
    <x v="1"/>
    <s v="Competitividad"/>
    <s v="Competitividad"/>
    <m/>
    <m/>
    <s v="FNTP-074-2013"/>
    <x v="3"/>
    <s v="FNTP-074-2013"/>
    <s v="CAPACITACIÓN EN TURISMO DE AVISTAMIENTO DE AVES PARA AGENCIAS DE VIAJES"/>
    <m/>
    <m/>
    <s v="CAPACITAR AGENCIAS DE VIAJES DE DIFERENTES REGIONES DEL PAIS BRINDANDOLES EL CONOCIMIENTO Y LAS HERRAMIENTAS NECESARIAS PARA QUE OFREZCAN ENTRE SUS PAQUETES EL PRODUCTO DE AVISTAMIENTO DE AVES EN COLOMBIA"/>
    <s v="Gremio"/>
    <s v="Anato"/>
    <s v="ASOCIACIÓN COLOMBIANA DE AGENCIAS DE VIAJES Y TURISMO - ANATO"/>
    <s v="Mejoramiento de la competitividad turística"/>
    <s v="Programa 2: Formación, capacitación y sensibilización turística."/>
    <s v="No aplica"/>
    <d v="2013-06-04T00:00:00"/>
    <m/>
    <m/>
    <n v="-47645700"/>
    <m/>
    <e v="#N/A"/>
    <s v="PARAFISCALES "/>
    <s v="Parafiscal"/>
    <m/>
    <n v="47645700"/>
    <m/>
    <s v="Antioquia; Atlántico; Bolívar; Cundinamarca; Norte de Santander; Risaralda; Santander; Valle del Cauca"/>
    <s v="BOGOTA, CALI, MEDELLIN, BARRANQUILLA, CARTAGENA, BUCARAMANGA, CUCUTA, PEREIRA"/>
    <s v="NACIONAL"/>
    <s v="EMPRESARIOS Y GREMIOS DEL SECTOR TURÍSTICO A NIVEL NACIONAL"/>
    <m/>
    <m/>
    <m/>
    <m/>
    <m/>
    <m/>
    <m/>
    <m/>
    <m/>
    <m/>
    <m/>
    <n v="5955712.5"/>
    <m/>
    <n v="5955712.5"/>
    <m/>
    <n v="5955712.5"/>
    <m/>
    <m/>
    <m/>
    <m/>
    <m/>
    <m/>
    <m/>
    <m/>
    <n v="5955712.5"/>
    <m/>
    <m/>
    <m/>
    <m/>
    <m/>
    <m/>
    <m/>
    <n v="5955712.5"/>
    <m/>
    <m/>
    <n v="5955712.5"/>
    <m/>
    <n v="5955712.5"/>
    <m/>
    <m/>
    <n v="5955712.5"/>
    <m/>
    <m/>
    <m/>
    <m/>
    <m/>
    <m/>
    <n v="0"/>
    <n v="0"/>
    <n v="29778562.5"/>
    <n v="11911425"/>
    <n v="0"/>
    <n v="5955712.5"/>
    <n v="47.645699999999998"/>
    <m/>
    <m/>
    <m/>
    <m/>
    <m/>
    <m/>
    <m/>
    <m/>
    <m/>
    <m/>
    <m/>
    <m/>
    <m/>
    <m/>
    <m/>
  </r>
  <r>
    <m/>
    <m/>
    <m/>
    <x v="0"/>
    <x v="0"/>
    <s v="Promoción"/>
    <s v="Promoción"/>
    <m/>
    <m/>
    <s v="FNTP-075-2013"/>
    <x v="3"/>
    <s v="FNTP-075-2013"/>
    <s v="PARTICIPACIÓN DE AGENCIAS DE VIAJES COLOMBIANAS EN LAS FERIAS INTERNACIONALES 2013-2014"/>
    <m/>
    <m/>
    <s v="MEJORAR LA PROMOCIÓN Y COMPETITIVIDAD DEL TURISMO RECEPTIVO EN COLOMBIA, A TRAVÉS DE LA PARTICIPACIÓN DE AGENCIAS DE VIAJES EN 5 FERIAS TURÍSTICAS INTERNACIONALES DURANTE EL AÑO 2013"/>
    <s v="Gremio"/>
    <s v="Anato"/>
    <s v="ASOCIACIÓN COLOMBIANA DE AGENCIAS DE VIAJES Y TURISMO - ANATO"/>
    <s v="Fortalecimiento del mercadeo y la promoción turística"/>
    <s v="Programa 2: Mercadeo y promoción turistica internacional"/>
    <s v="No aplica"/>
    <d v="2013-06-18T00:00:00"/>
    <m/>
    <m/>
    <n v="-218618180"/>
    <m/>
    <s v="Parafiscal"/>
    <s v="PARAFISCALES "/>
    <s v="Parafiscal"/>
    <m/>
    <n v="218618180"/>
    <m/>
    <s v="Nacional"/>
    <s v="NACIONAL"/>
    <s v="NACIONAL"/>
    <s v="EMPRESARIOS Y GREMIOS DEL SECTOR DE AGENCIAS DE VIAJES A NIVEL NACIONAL"/>
    <m/>
    <s v="Finalizado"/>
    <m/>
    <m/>
    <m/>
    <m/>
    <m/>
    <m/>
    <m/>
    <m/>
    <m/>
    <m/>
    <m/>
    <m/>
    <m/>
    <m/>
    <m/>
    <m/>
    <m/>
    <m/>
    <m/>
    <m/>
    <m/>
    <m/>
    <m/>
    <m/>
    <m/>
    <m/>
    <m/>
    <m/>
    <m/>
    <m/>
    <m/>
    <m/>
    <m/>
    <m/>
    <m/>
    <m/>
    <m/>
    <m/>
    <m/>
    <m/>
    <m/>
    <n v="218618180"/>
    <m/>
    <m/>
    <m/>
    <n v="0"/>
    <n v="0"/>
    <n v="0"/>
    <n v="0"/>
    <n v="0"/>
    <n v="0"/>
    <n v="218.61818"/>
    <m/>
    <m/>
    <m/>
    <m/>
    <m/>
    <m/>
    <m/>
    <m/>
    <m/>
    <m/>
    <m/>
    <m/>
    <m/>
    <m/>
    <m/>
  </r>
  <r>
    <m/>
    <m/>
    <m/>
    <x v="0"/>
    <x v="0"/>
    <s v="Promoción"/>
    <s v="Promoción"/>
    <m/>
    <m/>
    <s v="FNTP-076-2013"/>
    <x v="3"/>
    <s v="FNTP-076-2013"/>
    <s v="PLAN NACIONAL DE PROMOCIÓN TURÍSTICA DE BOGOTÁ EN EL MARCO DE LA CAMPAÑA &quot;BOGOTÁ, INFINITAS POSIBILIDADES&quot;"/>
    <m/>
    <m/>
    <s v="PROMOCIONAR A BOGOTA A TRAVES DE ACCIONES CONCRETAS DE PROMOCIÓN Y MERCADEO, QUE CONTRIBUYA A LA DIVULGACIÓN DE LA OFERTA TURÍSTICA DE LA CIUDAD, POSICIONANDO A BOGOTÁ COMO DESTINO PREFERIDO PARA EL TURISMO."/>
    <s v="Entidad territorial"/>
    <s v="Alcaldía"/>
    <s v="ALCALDIA MAYOR DE BOGOTA - INSTITUTO DISTRITAL DE TURISMO"/>
    <s v="Fortalecimiento del mercadeo y la promoción turística"/>
    <s v="Programa 5: Banco de proyectos turísticos de promoción."/>
    <s v="No aplica"/>
    <d v="2013-09-19T00:00:00"/>
    <m/>
    <m/>
    <n v="-382210197"/>
    <m/>
    <s v="Fontur"/>
    <s v="Fiscal - Impuesto al turismo"/>
    <s v="Fontur"/>
    <m/>
    <n v="382210197"/>
    <m/>
    <s v="BOGOTÁ"/>
    <s v="BOGOTA"/>
    <s v="ANDINA"/>
    <s v="ENTIDADES TERRITORIALES, EMPRESARIOS Y GREMIOS DEL SECTOR TURÍSTICO DEL DEPARTAMENTO DE CUNDINAMARCA"/>
    <m/>
    <s v="Finalizado"/>
    <m/>
    <m/>
    <m/>
    <m/>
    <m/>
    <m/>
    <m/>
    <m/>
    <m/>
    <m/>
    <m/>
    <m/>
    <n v="382210197"/>
    <m/>
    <m/>
    <m/>
    <m/>
    <m/>
    <m/>
    <m/>
    <m/>
    <m/>
    <m/>
    <m/>
    <m/>
    <m/>
    <m/>
    <m/>
    <m/>
    <m/>
    <m/>
    <m/>
    <m/>
    <m/>
    <m/>
    <m/>
    <m/>
    <m/>
    <m/>
    <m/>
    <m/>
    <m/>
    <m/>
    <m/>
    <m/>
    <n v="0"/>
    <n v="0"/>
    <n v="382210197"/>
    <n v="0"/>
    <n v="0"/>
    <n v="0"/>
    <n v="382.21019699999999"/>
    <m/>
    <m/>
    <m/>
    <m/>
    <m/>
    <m/>
    <m/>
    <m/>
    <m/>
    <m/>
    <m/>
    <m/>
    <m/>
    <m/>
    <m/>
  </r>
  <r>
    <m/>
    <m/>
    <m/>
    <x v="1"/>
    <x v="1"/>
    <s v="Competitividad"/>
    <s v="Competitividad"/>
    <m/>
    <m/>
    <s v="FNTP-077-2013"/>
    <x v="3"/>
    <s v="FNTP-077-2013"/>
    <s v="DIPLOMADO DE CAPACITACIÓN Y ACTUALIZACIÓN PARA SOMMELIER"/>
    <m/>
    <m/>
    <s v="REALIZAR UN DIPLOMADO QUE DESARROLLE Y FORTALEZCA LAS HABILIDADES Y COMPETENCIAS DE LOS PARTICIPANTES, SUMINISTRANDOLES HERRAMIENTAS QUE LES PERMITAN DAR RESPUESTA A LAS INQUIETUDES DE CLIENTES QUE ESTEN RELACIONADAS CON LA CARTA DE VINOS Y EL MARIDAJE DE LOS PLATOS OFRECIDOS EN CADA UNO DE SUS MENÚS."/>
    <s v="Gremio"/>
    <s v="Cotelco"/>
    <s v="ASOCIACIÓN HOTELERA DE COLOMBIA - COTELCO CAPÍTULO BOGOTÁ - SUBCAPÍTULO CUNDINAM"/>
    <s v="Mejoramiento de la competitividad turística"/>
    <s v="Programa 2: Formación, capacitación y sensibilización turística."/>
    <s v="No aplica"/>
    <d v="2013-05-20T00:00:00"/>
    <m/>
    <m/>
    <n v="-29304000"/>
    <m/>
    <s v="Parafiscal"/>
    <s v="PARAFISCALES "/>
    <s v="Parafiscal"/>
    <m/>
    <n v="29304000"/>
    <m/>
    <s v="Cundinamarca"/>
    <s v="CUNDINAMARCA"/>
    <s v="ANDINA"/>
    <s v="EMPRESARIOS Y GREMIOS DEL SECTOR TURÍSTICO DEL DEPARTAMENTO DE CUNDINAMARCA"/>
    <m/>
    <s v="Liquidado"/>
    <m/>
    <m/>
    <m/>
    <m/>
    <m/>
    <m/>
    <m/>
    <m/>
    <m/>
    <m/>
    <m/>
    <m/>
    <m/>
    <m/>
    <m/>
    <m/>
    <m/>
    <m/>
    <m/>
    <m/>
    <m/>
    <m/>
    <n v="29304000"/>
    <m/>
    <m/>
    <m/>
    <m/>
    <m/>
    <m/>
    <m/>
    <m/>
    <m/>
    <m/>
    <m/>
    <m/>
    <m/>
    <m/>
    <m/>
    <m/>
    <m/>
    <m/>
    <m/>
    <m/>
    <m/>
    <m/>
    <n v="0"/>
    <n v="0"/>
    <n v="29304000"/>
    <n v="0"/>
    <n v="0"/>
    <n v="0"/>
    <n v="29.303999999999998"/>
    <m/>
    <m/>
    <m/>
    <m/>
    <m/>
    <m/>
    <m/>
    <m/>
    <m/>
    <m/>
    <m/>
    <m/>
    <m/>
    <m/>
    <m/>
  </r>
  <r>
    <m/>
    <m/>
    <m/>
    <x v="0"/>
    <x v="0"/>
    <s v="Promoción"/>
    <s v="Promoción"/>
    <m/>
    <m/>
    <s v="FNTP-078-2013"/>
    <x v="3"/>
    <s v="FNTP-078-2013"/>
    <s v="PARTICIPACIÓN EN RUEDAS DE NEGOCIOS INTERNACIONALES PARA AGENTES DE VIAJES 2013"/>
    <m/>
    <m/>
    <s v="MEJORAR LA COMPETITIVIDAD DEL TURISMO RECEPTIVO EN COLOMBIA A TRAVÉS DE LA PARTICIPACIÓN DE LAS AGENCIAS DE VIAJES EN RUEDAS DE NEGOCIOS INTERNACIONALES CON EL FIN DE PRESENTAR SUS PRODUCTOS Y SERVICIOS A EMPRESARIOS INTERNACIONALES."/>
    <s v="Gremio"/>
    <s v="Anato"/>
    <s v="ASOCIACIÓN COLOMBIANA DE AGENCIAS DE VIAJES Y TURISMO - ANATO"/>
    <s v="Fortalecimiento del mercadeo y la promoción turística"/>
    <s v="Programa 2: Mercadeo y promoción turistica internacional"/>
    <s v="No aplica"/>
    <d v="2013-04-19T00:00:00"/>
    <m/>
    <m/>
    <n v="-151452000"/>
    <m/>
    <s v="Parafiscal"/>
    <s v="PARAFISCALES "/>
    <s v="Parafiscal"/>
    <m/>
    <n v="151452000"/>
    <m/>
    <s v="Nacional"/>
    <s v="NACIONAL"/>
    <s v="NACIONAL"/>
    <s v="EMPRESARIOS Y GREMIOS DEL SECTOR DE AGENCIAS DE VIAJES A NIVEL NACIONAL"/>
    <m/>
    <s v="Liberado"/>
    <m/>
    <m/>
    <m/>
    <m/>
    <m/>
    <m/>
    <m/>
    <m/>
    <m/>
    <m/>
    <m/>
    <m/>
    <m/>
    <m/>
    <m/>
    <m/>
    <m/>
    <m/>
    <m/>
    <m/>
    <m/>
    <m/>
    <m/>
    <m/>
    <m/>
    <m/>
    <m/>
    <m/>
    <m/>
    <m/>
    <m/>
    <m/>
    <m/>
    <m/>
    <m/>
    <m/>
    <m/>
    <m/>
    <m/>
    <m/>
    <m/>
    <n v="151452000"/>
    <m/>
    <m/>
    <m/>
    <n v="0"/>
    <n v="0"/>
    <n v="0"/>
    <n v="0"/>
    <n v="0"/>
    <n v="0"/>
    <n v="151.452"/>
    <m/>
    <m/>
    <m/>
    <m/>
    <m/>
    <m/>
    <m/>
    <m/>
    <m/>
    <m/>
    <m/>
    <m/>
    <m/>
    <m/>
    <m/>
  </r>
  <r>
    <m/>
    <m/>
    <m/>
    <x v="1"/>
    <x v="1"/>
    <s v="Competitividad"/>
    <s v="Competitividad"/>
    <m/>
    <m/>
    <s v="FNTP-080-2013"/>
    <x v="3"/>
    <s v="FNTP-080-2013"/>
    <s v="XI SEMINARIO INTERNACIONAL OMT &quot;EXPECTATIVAS DE NUEVOS MERCADOS ALTERNATIVOS PARA EL SECTOR TURÍSTICO Y HOTELERO COLOMBIANO&quot;"/>
    <m/>
    <m/>
    <s v="SENSIBILIZAR A LOS PARTICIPANTES SOBRE LA IMPORTANCIA DE INCURSIONAR EN NUEVOS MERCADOS QUE PERMITAN DINAMIZAR LA ECONOMIA TURISTICA Y HOTELERA DEL PAIS."/>
    <s v="Gremio"/>
    <s v="Cotelco"/>
    <s v="ASOCIACIÓN HOTELERA Y TURISTICA DE COLOMBIA COTELCO"/>
    <s v="Mejoramiento de la competitividad turística"/>
    <s v="Programa 2: Formación, capacitación y sensibilización turística."/>
    <s v="No aplica"/>
    <d v="2013-04-16T00:00:00"/>
    <m/>
    <m/>
    <n v="-112879998"/>
    <m/>
    <e v="#N/A"/>
    <s v="PARAFISCALES "/>
    <s v="Parafiscal"/>
    <m/>
    <n v="112879998"/>
    <m/>
    <s v="Nacional"/>
    <s v="NACIONAL"/>
    <s v="NACIONAL"/>
    <s v="ENTIDADES TERRITORIALES, EMPRESARIOS Y GREMIOS DEL SECTOR TURÍSTICO Y HOTELERO A NIVEL NACIONAL"/>
    <m/>
    <m/>
    <m/>
    <m/>
    <m/>
    <m/>
    <m/>
    <m/>
    <m/>
    <m/>
    <m/>
    <m/>
    <m/>
    <m/>
    <m/>
    <m/>
    <m/>
    <m/>
    <m/>
    <m/>
    <m/>
    <m/>
    <m/>
    <m/>
    <m/>
    <m/>
    <m/>
    <m/>
    <m/>
    <m/>
    <m/>
    <m/>
    <m/>
    <m/>
    <m/>
    <m/>
    <m/>
    <m/>
    <m/>
    <m/>
    <m/>
    <m/>
    <m/>
    <n v="112879998"/>
    <m/>
    <m/>
    <m/>
    <n v="0"/>
    <n v="0"/>
    <n v="0"/>
    <n v="0"/>
    <n v="0"/>
    <n v="0"/>
    <n v="112.879998"/>
    <m/>
    <m/>
    <m/>
    <m/>
    <m/>
    <m/>
    <m/>
    <m/>
    <m/>
    <m/>
    <m/>
    <m/>
    <m/>
    <m/>
    <m/>
  </r>
  <r>
    <m/>
    <m/>
    <m/>
    <x v="0"/>
    <x v="0"/>
    <s v="Promoción"/>
    <s v="Promoción"/>
    <m/>
    <m/>
    <s v="FNTP-082-2013"/>
    <x v="3"/>
    <s v="FNTP-082-2013"/>
    <s v="PROMOCIÓN TURÍSTICA DE CARTAGENA COMO DESTINO MODA 2013"/>
    <m/>
    <m/>
    <s v="PROMOCIONAR A CARTAGENA DE INDIAS, A TRAVES DE LA MODA COMO ELEMENTO DIFERENCIADOR, QUE PERMITA ACRECENTAR LA PARTICIPACIÓN DE CIUDAD COMO DESTINO TURÍSTICO EN EL MERCADO NACIONAL E INTERNACIONAL."/>
    <s v="Entidad mixta"/>
    <s v="Entidad mixta"/>
    <s v="CORPORACIÓN TURISMO CARTAGENA DE INDIAS"/>
    <s v="Fortalecimiento del mercadeo y la promoción turística"/>
    <s v="Programa 1: Mercadeo y promoción turística a nivel nacional."/>
    <s v="No aplica"/>
    <d v="2013-06-04T00:00:00"/>
    <m/>
    <m/>
    <n v="-54071875"/>
    <m/>
    <s v="Parafiscal"/>
    <s v="PARAFISCALES "/>
    <s v="Parafiscal"/>
    <m/>
    <n v="54071875"/>
    <m/>
    <s v="Bolívar "/>
    <s v="CARTAGENA "/>
    <s v="CARIBE"/>
    <s v="ENTIDADES TERRITORIALES, EMPRESARIOS Y GREMIOS DEL SECTOR TURÍSTICO DEL  DEPARTAMENTO DE BOLÍVAR"/>
    <m/>
    <s v="Liberado"/>
    <m/>
    <m/>
    <m/>
    <m/>
    <m/>
    <m/>
    <m/>
    <m/>
    <m/>
    <m/>
    <m/>
    <m/>
    <m/>
    <n v="54071875"/>
    <m/>
    <m/>
    <m/>
    <m/>
    <m/>
    <m/>
    <m/>
    <m/>
    <m/>
    <m/>
    <m/>
    <m/>
    <m/>
    <m/>
    <m/>
    <m/>
    <m/>
    <m/>
    <m/>
    <m/>
    <m/>
    <m/>
    <m/>
    <m/>
    <m/>
    <m/>
    <m/>
    <m/>
    <m/>
    <m/>
    <m/>
    <n v="0"/>
    <n v="0"/>
    <n v="0"/>
    <n v="54071875"/>
    <n v="0"/>
    <n v="0"/>
    <n v="54.071874999999999"/>
    <m/>
    <m/>
    <m/>
    <m/>
    <m/>
    <m/>
    <m/>
    <m/>
    <m/>
    <m/>
    <m/>
    <m/>
    <m/>
    <m/>
    <m/>
  </r>
  <r>
    <m/>
    <m/>
    <m/>
    <x v="0"/>
    <x v="0"/>
    <s v="Promoción"/>
    <s v="Promoción"/>
    <m/>
    <m/>
    <s v="FNTP-084-2013"/>
    <x v="3"/>
    <s v="FNTP-084-2013"/>
    <s v="PEREIRA PROMOCIÓN Y DESARROLLO"/>
    <m/>
    <m/>
    <s v="POSICIONAR A PEREIRA COMO DESTINO TURÍSTICO"/>
    <s v="Entidad territorial"/>
    <s v="Corporación / Instituto de turismo"/>
    <s v="INSTITUTO DE CULTURA Y FOMENTO AL TURISMO DE PEREIRA - ALCALDÍA MUNICIPAL DE PEREIRA"/>
    <s v="Fortalecimiento del mercadeo y la promoción turística"/>
    <s v="Programa 5: Banco de proyectos turísticos de promoción."/>
    <s v="No aplica"/>
    <d v="2013-06-04T00:00:00"/>
    <m/>
    <m/>
    <n v="-38159915"/>
    <m/>
    <s v="Fiscal"/>
    <s v="Fiscal - Impuesto al turismo"/>
    <s v="Fiscal"/>
    <m/>
    <n v="38159915"/>
    <m/>
    <s v="Risaralda"/>
    <s v="PEREIRA"/>
    <s v="ANDINA"/>
    <s v="ENTIDADES TERRITORIALES, EMPRESARIOS Y GREMIOS DEL SECTOR TURÍSTICO EN RISARALDA"/>
    <m/>
    <s v="Liberado"/>
    <m/>
    <m/>
    <m/>
    <m/>
    <m/>
    <m/>
    <m/>
    <m/>
    <m/>
    <m/>
    <m/>
    <m/>
    <m/>
    <m/>
    <m/>
    <m/>
    <m/>
    <m/>
    <m/>
    <m/>
    <m/>
    <m/>
    <m/>
    <m/>
    <m/>
    <m/>
    <m/>
    <m/>
    <m/>
    <m/>
    <m/>
    <m/>
    <m/>
    <n v="38159915"/>
    <m/>
    <m/>
    <m/>
    <m/>
    <m/>
    <m/>
    <m/>
    <m/>
    <m/>
    <m/>
    <m/>
    <n v="0"/>
    <n v="0"/>
    <n v="38159915"/>
    <n v="0"/>
    <n v="0"/>
    <n v="0"/>
    <n v="38.159914999999998"/>
    <m/>
    <m/>
    <m/>
    <m/>
    <m/>
    <m/>
    <m/>
    <m/>
    <m/>
    <m/>
    <m/>
    <m/>
    <m/>
    <m/>
    <m/>
  </r>
  <r>
    <m/>
    <m/>
    <m/>
    <x v="1"/>
    <x v="1"/>
    <s v="Competitividad"/>
    <s v="Competitividad"/>
    <m/>
    <m/>
    <s v="FNTP-086-2013"/>
    <x v="3"/>
    <s v="FNTP-086-2013"/>
    <s v="PROGRAMA ACADÉMICO DE ACTUALIZACIÓN PARA MESEROS Y GERENTES EN LA INDUSTRIA GASTRONÓMICA"/>
    <m/>
    <m/>
    <s v="PROMOVER Y APOYAR EL MEJORAMIENTO EMPRESARIAL Y COMERCIAL DE LOS RESTAURANTES, MEDIANTE LA FORMACIÓN Y CAPACITACIÓN DEL RECURSO HUMANO EN TEMAS DE SERVICIO AL CLIENTE, CALIDAD, INNOVACIÓN Y DIVERSIFICACIÓN DE LA ACTIVIDAD GASTRONÓMICA Y CONOCIMIENTO DE LAS NORMAS TÉCNICAS SECTORIALES PARA RESTAURANTES CON EL FIN DE MEJORAR LOS INDICES DE CRECIMIENTO ECONÓMICO Y EL DESEMPEÑO OPERATIVO Y COMERCIAL DE LOS RESTAURANTES EN BOGOTÁ."/>
    <s v="Gremio"/>
    <s v="Acodrés"/>
    <s v="ASOCIACIÓN COLOMBIANA DE LA INDUSTRIA GASTRONÓMICA - ACODRÉS"/>
    <s v="Mejoramiento de la competitividad turística"/>
    <s v="Programa 2: Formación, capacitación y sensibilización turística."/>
    <s v="No aplica"/>
    <d v="2013-06-04T00:00:00"/>
    <m/>
    <m/>
    <n v="-77695000"/>
    <m/>
    <s v="Parafiscal"/>
    <s v="PARAFISCALES "/>
    <s v="Parafiscal"/>
    <m/>
    <n v="77695000"/>
    <m/>
    <s v="BOGOTÁ"/>
    <s v="BOGOTA"/>
    <s v="ANDINA"/>
    <s v="EMPRESARIOS Y GREMIOS DEL SECTOR GASTRONÓMICO DEL DEPARTAMENTO DE CUNDINAMARCA"/>
    <m/>
    <s v="Liquidado"/>
    <m/>
    <m/>
    <m/>
    <m/>
    <m/>
    <m/>
    <m/>
    <m/>
    <m/>
    <m/>
    <m/>
    <m/>
    <n v="77695000"/>
    <m/>
    <m/>
    <m/>
    <m/>
    <m/>
    <m/>
    <m/>
    <m/>
    <m/>
    <m/>
    <m/>
    <m/>
    <m/>
    <m/>
    <m/>
    <m/>
    <m/>
    <m/>
    <m/>
    <m/>
    <m/>
    <m/>
    <m/>
    <m/>
    <m/>
    <m/>
    <m/>
    <m/>
    <m/>
    <m/>
    <m/>
    <m/>
    <n v="0"/>
    <n v="0"/>
    <n v="77695000"/>
    <n v="0"/>
    <n v="0"/>
    <n v="0"/>
    <n v="77.694999999999993"/>
    <m/>
    <m/>
    <m/>
    <m/>
    <m/>
    <m/>
    <m/>
    <m/>
    <m/>
    <m/>
    <m/>
    <m/>
    <m/>
    <m/>
    <m/>
  </r>
  <r>
    <m/>
    <m/>
    <m/>
    <x v="0"/>
    <x v="0"/>
    <s v="Promoción"/>
    <s v="Promoción"/>
    <m/>
    <m/>
    <s v="FNTP-088-2013"/>
    <x v="3"/>
    <s v="FNTP-088-2013"/>
    <s v="PROMOCIÓN DE MITÚ EN EL MARCO DEL EVENTO ESPECIALIZADO &quot;IPANORE III -  ENCUENTRO INTERCULTURAL DE LOS PUEBLOS INDÍGENAS DEL RIO VAUPÉS Y LA CUENCA ALTA DEL RIO NEGRO&quot;."/>
    <m/>
    <m/>
    <s v="FORTALECER EL ENCUENTRO IPANORÉ A TRAVÉS DE LA IDENTIFICACIÓN DEL CALENDARIO ECOLÓGICO TRADICIONAL, EN EL MARCO DE LA CELEBRACIÓN DE SU TERCERA VERSIÓN, EN EL MUNICIPIO DE MITÚ, DEPARTAMENTO DEL VAUPÉS"/>
    <s v="Entidad territorial"/>
    <s v="Municipio"/>
    <s v="MUNICIPIO DE MITÚ"/>
    <s v="Fortalecimiento del mercadeo y la promoción turística"/>
    <s v="Programa 5: Banco de proyectos turísticos de promoción."/>
    <s v="No aplica"/>
    <d v="2013-05-20T00:00:00"/>
    <m/>
    <m/>
    <n v="-253600000"/>
    <m/>
    <s v="Fiscal"/>
    <s v="Fiscal - Impuesto al turismo"/>
    <s v="Fiscal"/>
    <m/>
    <n v="253600000"/>
    <m/>
    <s v="Vaupés"/>
    <s v="MITU, LETICIA, VALLE DEL SIBUNDOY"/>
    <s v="AMAZONIA"/>
    <s v="ENTIDADES TERRITORIALES, EMPRESARIOS Y GREMIOS DEL SECTOR TURÍSTICO DEL VAUPÉS"/>
    <m/>
    <s v="Liberado"/>
    <m/>
    <m/>
    <m/>
    <m/>
    <m/>
    <m/>
    <m/>
    <m/>
    <m/>
    <m/>
    <m/>
    <m/>
    <m/>
    <m/>
    <m/>
    <m/>
    <m/>
    <m/>
    <m/>
    <m/>
    <m/>
    <m/>
    <m/>
    <m/>
    <m/>
    <m/>
    <m/>
    <m/>
    <m/>
    <m/>
    <m/>
    <m/>
    <m/>
    <m/>
    <m/>
    <m/>
    <m/>
    <m/>
    <m/>
    <n v="253600000"/>
    <m/>
    <m/>
    <m/>
    <m/>
    <m/>
    <n v="0"/>
    <n v="253600000"/>
    <n v="0"/>
    <n v="0"/>
    <n v="0"/>
    <n v="0"/>
    <n v="253.6"/>
    <m/>
    <m/>
    <m/>
    <m/>
    <m/>
    <m/>
    <m/>
    <m/>
    <m/>
    <m/>
    <m/>
    <m/>
    <m/>
    <m/>
    <m/>
  </r>
  <r>
    <m/>
    <m/>
    <m/>
    <x v="0"/>
    <x v="0"/>
    <s v="Promoción"/>
    <s v="Promoción"/>
    <m/>
    <m/>
    <s v="FNTP-090-2013"/>
    <x v="3"/>
    <s v="FNTP-090-2013"/>
    <s v="PROMOCIÓN DE LA OFERTA TURÍSTICA DEL DEPARTAMENTO DEL VAUPÉS 2013"/>
    <m/>
    <m/>
    <s v="PROMOCIONAR EL DEPARTAMENTO DE VAUPÉS A NIVEL NACIONAL, COMO UN DESTINO TURÍSTICO EN EL MARCO DE LA VERSIÓN No. XXVI DE LAS FERIAS Y FIESTAS DE INTREGACIÓN Y REINADO DE LAS COLONIAS DEL DEPARTAMENTO DE VAUPES."/>
    <s v="Entidad territorial"/>
    <s v="Gobernación"/>
    <s v="GOBERNACIÓN DE VAUPÉS"/>
    <s v="Fortalecimiento del mercadeo y la promoción turística"/>
    <s v="Programa 5: Banco de proyectos turísticos de promoción."/>
    <s v="No aplica"/>
    <d v="2013-05-20T00:00:00"/>
    <m/>
    <m/>
    <n v="-209415000"/>
    <m/>
    <s v="Fiscal"/>
    <s v="Fiscal - Impuesto al turismo"/>
    <s v="Fiscal"/>
    <m/>
    <n v="209415000"/>
    <m/>
    <s v="Vaupés"/>
    <s v="MITU, CARURU Y TARAIRA"/>
    <s v="AMAZONIA"/>
    <s v="ENTIDADES TERRITORIALES, EMPRESARIOS Y GREMIOS DEL SECTOR TURÍSTICO DEL VAUPÉS"/>
    <m/>
    <s v="Liberado"/>
    <m/>
    <m/>
    <m/>
    <m/>
    <m/>
    <m/>
    <m/>
    <m/>
    <m/>
    <m/>
    <m/>
    <m/>
    <m/>
    <m/>
    <m/>
    <m/>
    <m/>
    <m/>
    <m/>
    <m/>
    <m/>
    <m/>
    <m/>
    <m/>
    <m/>
    <m/>
    <m/>
    <m/>
    <m/>
    <m/>
    <m/>
    <m/>
    <m/>
    <m/>
    <m/>
    <m/>
    <m/>
    <m/>
    <m/>
    <n v="209415000"/>
    <m/>
    <m/>
    <m/>
    <m/>
    <m/>
    <n v="0"/>
    <n v="209415000"/>
    <n v="0"/>
    <n v="0"/>
    <n v="0"/>
    <n v="0"/>
    <n v="209.41499999999999"/>
    <m/>
    <m/>
    <m/>
    <m/>
    <m/>
    <m/>
    <m/>
    <m/>
    <m/>
    <m/>
    <m/>
    <m/>
    <m/>
    <m/>
    <m/>
  </r>
  <r>
    <m/>
    <m/>
    <m/>
    <x v="0"/>
    <x v="0"/>
    <s v="Promoción"/>
    <s v="Promoción"/>
    <m/>
    <m/>
    <s v="FNTP-096-2013"/>
    <x v="3"/>
    <s v="FNTP-096-2013"/>
    <s v="PROMOCIÓN NACIONAL DEL MUNICIPIO DE INZÁ (TIERRADENTRO) COMO DESTINO TURÍSTICO ARQUEOLÓGICO Y ECOLÓGICO."/>
    <m/>
    <m/>
    <s v="PROMOCIONAR A NIVEL NACIONAL LOS PRODUCTOS TURÍSTICOS ARQUEOLÓGICOS Y ECOTURÍSTICOS DEL MUNICIPIO DE INZÁ, APROVECHANDO EL RECONOCIMIENTO DE TIERRADENTRO COMO PATRIMONIO CULTURAL DE LA HUMANIDAD POR LA UNESCO."/>
    <s v="Entidad territorial"/>
    <s v="Alcaldía"/>
    <s v="ALCALDÍA DE INZÁ"/>
    <s v="Fortalecimiento del mercadeo y la promoción turística"/>
    <s v="Programa 5: Banco de proyectos turísticos de promoción."/>
    <s v="No aplica"/>
    <d v="2013-06-04T00:00:00"/>
    <m/>
    <m/>
    <n v="-150000000"/>
    <m/>
    <s v="Fiscal"/>
    <s v="Fiscal - Impuesto al turismo"/>
    <s v="Fiscal"/>
    <m/>
    <n v="150000000"/>
    <m/>
    <s v="Cauca"/>
    <s v="INZA"/>
    <s v="PACIFICO"/>
    <s v="ENTIDADES TERRITORIALES, EMPRESARIOS Y GREMIOS DEL SECTOR TURÍSTICO DEL CAUCA"/>
    <m/>
    <s v="Finalizado"/>
    <m/>
    <m/>
    <m/>
    <m/>
    <m/>
    <m/>
    <m/>
    <m/>
    <m/>
    <m/>
    <m/>
    <m/>
    <m/>
    <m/>
    <m/>
    <m/>
    <m/>
    <m/>
    <n v="150000000"/>
    <m/>
    <m/>
    <m/>
    <m/>
    <m/>
    <m/>
    <m/>
    <m/>
    <m/>
    <m/>
    <m/>
    <m/>
    <m/>
    <m/>
    <m/>
    <m/>
    <m/>
    <m/>
    <m/>
    <m/>
    <m/>
    <m/>
    <m/>
    <m/>
    <m/>
    <m/>
    <n v="0"/>
    <n v="0"/>
    <n v="0"/>
    <n v="0"/>
    <n v="0"/>
    <n v="150000000"/>
    <n v="150"/>
    <m/>
    <m/>
    <m/>
    <m/>
    <m/>
    <m/>
    <m/>
    <m/>
    <m/>
    <m/>
    <m/>
    <m/>
    <m/>
    <m/>
    <m/>
  </r>
  <r>
    <m/>
    <m/>
    <m/>
    <x v="0"/>
    <x v="0"/>
    <s v="Promoción"/>
    <s v="Promoción"/>
    <m/>
    <m/>
    <s v="FNTP-097-2013"/>
    <x v="3"/>
    <s v="FNTP-097-2013"/>
    <s v="MISIONES COMERCIALES PARA LA PROMOCIÓN DEL DESTINO AMAZONAS "/>
    <m/>
    <m/>
    <s v="PROMOCIONAR AL DESTINO AMAZONAS COLOMBIA EN OTROS DESTINOS A NIVEL NACIONAL."/>
    <s v="Entidad territorial"/>
    <s v="Gobernación"/>
    <s v="GOBERNACIÓN DEL AMAZONAS"/>
    <s v="Fortalecimiento del mercadeo y la promoción turística"/>
    <s v="Programa 5: Banco de proyectos turísticos de promoción."/>
    <s v="No aplica"/>
    <d v="2013-06-18T00:00:00"/>
    <m/>
    <m/>
    <n v="-148320000"/>
    <m/>
    <s v="Fiscal"/>
    <s v="Fiscal - Impuesto al turismo"/>
    <s v="Fiscal"/>
    <m/>
    <n v="148320000"/>
    <m/>
    <s v="Amazonas "/>
    <s v="Leticia; Puerto Nariño"/>
    <s v="AMAZONIA"/>
    <s v="ENTIDADES TERRITORIALES, EMPRESARIOS Y GREMIOS DEL SECTOR TURÍSTICO DEL AMAZONAS"/>
    <m/>
    <s v="Liberado"/>
    <m/>
    <m/>
    <m/>
    <m/>
    <m/>
    <m/>
    <m/>
    <m/>
    <n v="148320000"/>
    <m/>
    <m/>
    <m/>
    <m/>
    <m/>
    <m/>
    <m/>
    <m/>
    <m/>
    <m/>
    <m/>
    <m/>
    <m/>
    <m/>
    <m/>
    <m/>
    <m/>
    <m/>
    <m/>
    <m/>
    <m/>
    <m/>
    <m/>
    <m/>
    <m/>
    <m/>
    <m/>
    <m/>
    <m/>
    <m/>
    <m/>
    <m/>
    <m/>
    <m/>
    <m/>
    <m/>
    <n v="0"/>
    <n v="148320000"/>
    <n v="0"/>
    <n v="0"/>
    <n v="0"/>
    <n v="0"/>
    <n v="148.32"/>
    <m/>
    <m/>
    <m/>
    <m/>
    <m/>
    <m/>
    <m/>
    <m/>
    <m/>
    <m/>
    <m/>
    <m/>
    <m/>
    <m/>
    <m/>
  </r>
  <r>
    <m/>
    <m/>
    <m/>
    <x v="0"/>
    <x v="0"/>
    <s v="Promoción"/>
    <s v="Promoción"/>
    <m/>
    <m/>
    <s v="FNTP-099-2013"/>
    <x v="3"/>
    <s v="FNTP-099-2013"/>
    <s v="PROMOCIÓN Y DIVULGACIÓN TURÍSTICA  NACIONAL PARA EL  DEPARTAMENTO DE GUAINÍA COMO NUEVO DESTINO TURÍSTICO"/>
    <m/>
    <m/>
    <s v="MEJORAR LA OFERTA TURÍSTICA DEL DEPARTAMENTO DEL GUAINIA EN EL AMBITO NACIONAL, A TRAVES DE LA PROMOCIÓN Y DIVULGACIÓN DE SUS ATRACTIVOS TURÍSTICOS , CULTURALES, AMBIENTALES Y GASTRONÓMICOS."/>
    <s v="Entidad territorial"/>
    <s v="Gobernación"/>
    <s v="GOBERNACION DEL GUAINIA Y ALCALDIA DE INIRIDA"/>
    <s v="Fortalecimiento del mercadeo y la promoción turística"/>
    <s v="Programa 5: Banco de proyectos turísticos de promoción."/>
    <s v="No aplica"/>
    <d v="2013-06-18T00:00:00"/>
    <m/>
    <m/>
    <n v="-214602756"/>
    <m/>
    <s v="Fiscal"/>
    <s v="Fiscal - Impuesto al turismo"/>
    <s v="Fiscal"/>
    <m/>
    <n v="214602756"/>
    <m/>
    <s v="Guainía"/>
    <s v="INIRIDA"/>
    <s v="AMAZONIA"/>
    <s v="ENTIDADES TERRITORIALES, EMPRESARIOS Y GREMIOS DEL SECTOR TURÍSTICO EN EL DEPARTAMENTO DE GUAINÍA"/>
    <m/>
    <s v="Liberado"/>
    <m/>
    <m/>
    <m/>
    <m/>
    <m/>
    <m/>
    <m/>
    <m/>
    <m/>
    <m/>
    <m/>
    <m/>
    <m/>
    <m/>
    <m/>
    <m/>
    <m/>
    <m/>
    <m/>
    <m/>
    <m/>
    <m/>
    <m/>
    <n v="214602756"/>
    <m/>
    <m/>
    <m/>
    <m/>
    <m/>
    <m/>
    <m/>
    <m/>
    <m/>
    <m/>
    <m/>
    <m/>
    <m/>
    <m/>
    <m/>
    <m/>
    <m/>
    <m/>
    <m/>
    <m/>
    <m/>
    <n v="0"/>
    <n v="214602756"/>
    <n v="0"/>
    <n v="0"/>
    <n v="0"/>
    <n v="0"/>
    <n v="214.602756"/>
    <m/>
    <m/>
    <m/>
    <m/>
    <m/>
    <m/>
    <m/>
    <m/>
    <m/>
    <m/>
    <m/>
    <m/>
    <m/>
    <m/>
    <m/>
  </r>
  <r>
    <m/>
    <m/>
    <m/>
    <x v="0"/>
    <x v="0"/>
    <s v="Promoción"/>
    <s v="Promoción"/>
    <m/>
    <m/>
    <s v="FNTP-100-2013"/>
    <x v="3"/>
    <s v="FNTP-100-2013"/>
    <s v="PROMOCIÓN DE LA OFERTA TURÍSTICA DEL DEPARTAMENTO DEL GUAVIARE"/>
    <m/>
    <m/>
    <s v="LOGRAR EL RECONOCIMIENTO DE LA OFERTA TURÍSTICA DEL DEPARTAMENTO DEL GUAVIARE EN EL ÁMBITO REGIONAL Y NACIONAL A TRAVÉS DE LA PROMOCIÓN DE SUS PRODUCTOS Y ATRACTIVOS TURÍSTICOS."/>
    <s v="Entidad territorial"/>
    <s v="Gobernación"/>
    <s v="GOBERNACIÓN DEL GUAVIARE"/>
    <s v="Fortalecimiento del mercadeo y la promoción turística"/>
    <s v="Programa 5: Banco de proyectos turísticos de promoción."/>
    <s v="No aplica"/>
    <d v="2013-06-18T00:00:00"/>
    <m/>
    <m/>
    <n v="-229842320"/>
    <m/>
    <s v="Fiscal"/>
    <s v="Fiscal - Impuesto al turismo"/>
    <s v="Fiscal"/>
    <m/>
    <n v="229842320"/>
    <m/>
    <s v="Guaviare"/>
    <s v="CALAMAR, EL RETORNO, MIRAFLORES Y SAN JOSE DEL GUAVIARE"/>
    <s v="AMAZONIA"/>
    <s v="ENTIDADES TERRITORIALES, EMPRESARIOS Y GREMIOS DEL SECTOR TURÍSTICO DL DEPARTAMENTO DEL GUAVIARE"/>
    <m/>
    <s v="Liberado"/>
    <m/>
    <m/>
    <m/>
    <m/>
    <m/>
    <m/>
    <m/>
    <m/>
    <m/>
    <m/>
    <m/>
    <m/>
    <m/>
    <m/>
    <m/>
    <m/>
    <m/>
    <m/>
    <m/>
    <m/>
    <m/>
    <m/>
    <m/>
    <m/>
    <n v="229842320"/>
    <m/>
    <m/>
    <m/>
    <m/>
    <m/>
    <m/>
    <m/>
    <m/>
    <m/>
    <m/>
    <m/>
    <m/>
    <m/>
    <m/>
    <m/>
    <m/>
    <m/>
    <m/>
    <m/>
    <m/>
    <n v="0"/>
    <n v="229842320"/>
    <n v="0"/>
    <n v="0"/>
    <n v="0"/>
    <n v="0"/>
    <n v="229.84232"/>
    <m/>
    <m/>
    <m/>
    <m/>
    <m/>
    <m/>
    <m/>
    <m/>
    <m/>
    <m/>
    <m/>
    <m/>
    <m/>
    <m/>
    <m/>
  </r>
  <r>
    <m/>
    <m/>
    <m/>
    <x v="0"/>
    <x v="0"/>
    <s v="Promoción"/>
    <s v="Promoción"/>
    <m/>
    <m/>
    <s v="FNTP-101-2013"/>
    <x v="3"/>
    <s v="FNTP-101-2013"/>
    <s v="PROMOCIÓN DE LA OFERTA TURÍSTICA DEL DEPARTAMENTO DE VICHADA 2013"/>
    <m/>
    <m/>
    <s v="FORTALECER LA PROMOCIÓN, EL MERCADEO Y COMERCIALIZAR LA OFERTA TURÍSTICA DEL DEPARTAMENTO DEL VICHADA EN EL ÁMBITO REGIONAL Y NACIONAL"/>
    <s v="Entidad territorial"/>
    <s v="Gobernación"/>
    <s v="GOBERNACIÓN DEL VICHADA"/>
    <s v="Fortalecimiento del mercadeo y la promoción turística"/>
    <s v="Programa 5: Banco de proyectos turísticos de promoción."/>
    <s v="No aplica"/>
    <d v="2013-05-20T00:00:00"/>
    <m/>
    <m/>
    <n v="-144115472"/>
    <m/>
    <s v="Fiscal"/>
    <s v="Fiscal - Impuesto al turismo"/>
    <s v="Fiscal"/>
    <m/>
    <n v="144115472"/>
    <m/>
    <s v="Vichada"/>
    <s v="PUERTO CARREÑO, CUMARIBO, LA PRIMAVERA Y SANTA ROSALIA"/>
    <s v="AMAZONIA"/>
    <s v="ENTIDADES TERRITORIALES, EMPRESARIOS Y GREMIOS DEL SECTOR TURÍSTICO DE VICHADA"/>
    <m/>
    <s v="Liberado"/>
    <m/>
    <m/>
    <m/>
    <m/>
    <m/>
    <m/>
    <m/>
    <m/>
    <m/>
    <m/>
    <m/>
    <m/>
    <m/>
    <m/>
    <m/>
    <m/>
    <m/>
    <m/>
    <m/>
    <m/>
    <m/>
    <m/>
    <m/>
    <m/>
    <m/>
    <m/>
    <m/>
    <m/>
    <m/>
    <m/>
    <m/>
    <m/>
    <m/>
    <m/>
    <m/>
    <m/>
    <m/>
    <m/>
    <m/>
    <m/>
    <n v="144115472"/>
    <m/>
    <m/>
    <m/>
    <m/>
    <n v="0"/>
    <n v="0"/>
    <n v="0"/>
    <n v="0"/>
    <n v="144115472"/>
    <n v="0"/>
    <n v="144.11547200000001"/>
    <m/>
    <m/>
    <m/>
    <m/>
    <m/>
    <m/>
    <m/>
    <m/>
    <m/>
    <m/>
    <m/>
    <m/>
    <m/>
    <m/>
    <m/>
  </r>
  <r>
    <m/>
    <m/>
    <m/>
    <x v="0"/>
    <x v="0"/>
    <s v="Promoción"/>
    <s v="Promoción"/>
    <m/>
    <m/>
    <s v="FNTP-103-2013"/>
    <x v="3"/>
    <s v="FNTP-103-2013"/>
    <s v="PROMOCIÓN DEL DESTINO TURÍSTICO DEL BANCO-MAGDALENA EN EL XXIX FESTIVAL NACIONAL DE LA CUMBIA &quot;JOSÉ BENITO BARROS PALOMINO 2013&quot;"/>
    <m/>
    <m/>
    <s v="PROMOVER, POSICIONAR Y FORTALECER EL MUNICIPIO DE EL BANCO MAGDALENA COMO DESTINO TURÍSTICO EN EL MARCO DEL &quot;XXIX FESTIVAL NACIONAL DE LA CUMBIA JOSE BENITO BARROS PALOMINO 2013&quot;"/>
    <s v="Fontur"/>
    <s v="Fontur"/>
    <s v="FPT"/>
    <s v="Fortalecimiento del mercadeo y la promoción turística"/>
    <s v="Programa 1: Mercadeo y promoción turística a nivel nacional."/>
    <s v="No aplica"/>
    <d v="2013-05-20T00:00:00"/>
    <m/>
    <m/>
    <n v="-87720000"/>
    <m/>
    <s v="Fiscal"/>
    <s v="Fiscal - Impuesto al turismo"/>
    <s v="Fiscal"/>
    <m/>
    <n v="87720000"/>
    <m/>
    <s v="Magdalena"/>
    <s v="EL BANCO"/>
    <s v="CARIBE"/>
    <s v="ENTIDADES TERRITORIALES, EMPRESARIOS Y GREMIOS DEL SECTOR TURÍSTICO DEL BANCO MAGDALENA"/>
    <m/>
    <s v="Liberado"/>
    <m/>
    <m/>
    <m/>
    <m/>
    <m/>
    <m/>
    <m/>
    <m/>
    <m/>
    <m/>
    <m/>
    <m/>
    <m/>
    <m/>
    <m/>
    <m/>
    <m/>
    <m/>
    <m/>
    <m/>
    <m/>
    <m/>
    <m/>
    <m/>
    <m/>
    <m/>
    <m/>
    <n v="87720000"/>
    <m/>
    <m/>
    <m/>
    <m/>
    <m/>
    <m/>
    <m/>
    <m/>
    <m/>
    <m/>
    <m/>
    <m/>
    <m/>
    <m/>
    <m/>
    <m/>
    <m/>
    <n v="0"/>
    <n v="0"/>
    <n v="0"/>
    <n v="87720000"/>
    <n v="0"/>
    <n v="0"/>
    <n v="87.72"/>
    <m/>
    <m/>
    <m/>
    <m/>
    <m/>
    <m/>
    <m/>
    <m/>
    <m/>
    <m/>
    <m/>
    <m/>
    <m/>
    <m/>
    <m/>
  </r>
  <r>
    <s v="Infraestructura"/>
    <m/>
    <s v="PCC"/>
    <x v="2"/>
    <x v="2"/>
    <s v="Competitividad"/>
    <s v="Competitividad"/>
    <m/>
    <m/>
    <s v="FNTP-104-2013"/>
    <x v="3"/>
    <s v="FNTP-104-2013"/>
    <s v="DISEÑO DEL CENTRO INTERPRETATIVO DE LA RUTA DEL CAFÉ EN LA ESTACIÓN SAN FRANCISCO DE CHINCHINÁ, PAISAJE CULTURAL CAFETERO, COLOMBIA"/>
    <s v="Centro Interpretativo de la Ruta del Café en la Estación San Francisco de Chinchiná"/>
    <s v="Centro Interpretativo de la Ruta del Café en la Estación San Francisco de Chinchiná"/>
    <s v="REALIZAR LA CONSULTORÍA DE LOS DISEÑOS ARQUITECTÓNICOS Y TODOS LOS ESTUDIOS Y DISEÑOS TÉCNICOS NECESARIOS PARA GARANTIZAR LA ESTABILIDAD DE LA OBRA DEL ?CENTRO INTERPRETATIVO DE LA RUTA DEL CAFÉ? QUE INCLUYA: EL PROYECTO ARQUITECTÓNICO COMPLETO Y DEFINITIVO, QUE CONTENGA LOS DISEÑOS ARQUITECTÓNICOS; LOS PLANOS TÉCNICOS INCLUYENDO EL COMPONENTE AMBIENTAL, EL PRESUPUESTO COMPLETO Y EL CRONOGRAMA DE OBRA DEL PROCESO DE RESTAURACIÓN DE LA ?ESTACIÓN SAN FRANCISCO? DEL MUNICIPIO DE CHINCHINÁ, CALDAS; PAISAJE CULTURAL CAFETERO, COLOMBIA."/>
    <s v="Entidad territorial"/>
    <s v="Alcaldía"/>
    <s v="ALCALDÍA DE CHINCHINÁ"/>
    <s v="Mejoramiento de la competitividad turística"/>
    <s v="Programa 1: Adecuación de la oferta turística"/>
    <s v="Subprograma 2: Infraestructura turística"/>
    <d v="2013-06-18T00:00:00"/>
    <m/>
    <m/>
    <n v="-85120000"/>
    <m/>
    <s v="Fiscal"/>
    <s v="Fiscal - Impuesto al turismo"/>
    <s v="Fiscal"/>
    <m/>
    <n v="85120000"/>
    <s v="Competitividad"/>
    <s v="Caldas"/>
    <s v="CHINCHINA"/>
    <s v="ANDINA"/>
    <s v="ENTIDADES TERRITORIALES, EMPRESARIOS Y GREMIOS DEL SECTOR TURÍSTICO EN EL MUNICIPIO DE CHINCHINÁ CALDAS"/>
    <m/>
    <s v="Terminado"/>
    <m/>
    <m/>
    <m/>
    <m/>
    <m/>
    <m/>
    <m/>
    <m/>
    <m/>
    <m/>
    <m/>
    <m/>
    <m/>
    <m/>
    <m/>
    <n v="85120000"/>
    <m/>
    <m/>
    <m/>
    <m/>
    <m/>
    <m/>
    <m/>
    <m/>
    <m/>
    <m/>
    <m/>
    <m/>
    <m/>
    <m/>
    <m/>
    <m/>
    <m/>
    <m/>
    <m/>
    <m/>
    <m/>
    <m/>
    <m/>
    <m/>
    <m/>
    <m/>
    <m/>
    <m/>
    <m/>
    <n v="0"/>
    <n v="0"/>
    <n v="85120000"/>
    <n v="0"/>
    <n v="0"/>
    <n v="0"/>
    <n v="85.12"/>
    <m/>
    <m/>
    <m/>
    <m/>
    <m/>
    <m/>
    <m/>
    <m/>
    <m/>
    <m/>
    <m/>
    <m/>
    <m/>
    <s v="En liquidación"/>
    <s v="En liquidación"/>
  </r>
  <r>
    <m/>
    <m/>
    <m/>
    <x v="0"/>
    <x v="0"/>
    <s v="Promoción"/>
    <s v="Promoción"/>
    <m/>
    <m/>
    <s v="FNTP-109-2013"/>
    <x v="3"/>
    <s v="FNTP-109-2013"/>
    <s v="PROMOCIÓN Y DIVULGACIÓN DE SANTA MARTA COMO DESTINO TURÍSTICO EN EL MARCO DE LA 53A. FIESTA DEL MAR"/>
    <m/>
    <m/>
    <s v="PROMOVER Y FORTALECER A SANTA MARTA COMO DESTINO TURÍSTICO EN EL MARCO DE LA FIESTA DEL MAR 2013"/>
    <s v="Entidad territorial"/>
    <s v="Alcaldía"/>
    <s v="ALCALDÍA DISTRITAL DE SANTA MARTA"/>
    <s v="Fortalecimiento del mercadeo y la promoción turística"/>
    <s v="Programa 5: Banco de proyectos turísticos de promoción."/>
    <s v="No aplica"/>
    <d v="2013-06-04T00:00:00"/>
    <m/>
    <m/>
    <n v="-176466260"/>
    <m/>
    <n v="0"/>
    <s v="Fiscal - Impuesto al turismo"/>
    <n v="0"/>
    <m/>
    <n v="176466260"/>
    <m/>
    <s v="Magdalena"/>
    <s v="SANTA MARTA"/>
    <s v="CARIBE"/>
    <s v="ENTIDADES TERRITORIALES, EMPRESARIOS Y GREMIOS DEL SECTOR TURÍSTICO DE MAGDALENA"/>
    <m/>
    <s v="Finalizado"/>
    <m/>
    <m/>
    <m/>
    <m/>
    <m/>
    <m/>
    <m/>
    <m/>
    <m/>
    <m/>
    <m/>
    <m/>
    <m/>
    <m/>
    <m/>
    <m/>
    <m/>
    <m/>
    <m/>
    <m/>
    <m/>
    <m/>
    <m/>
    <m/>
    <m/>
    <m/>
    <m/>
    <n v="176466260"/>
    <m/>
    <m/>
    <m/>
    <m/>
    <m/>
    <m/>
    <m/>
    <m/>
    <m/>
    <m/>
    <m/>
    <m/>
    <m/>
    <m/>
    <m/>
    <m/>
    <m/>
    <n v="0"/>
    <n v="0"/>
    <n v="0"/>
    <n v="176466260"/>
    <n v="0"/>
    <n v="0"/>
    <n v="176.46626000000001"/>
    <m/>
    <m/>
    <m/>
    <m/>
    <m/>
    <m/>
    <m/>
    <m/>
    <m/>
    <m/>
    <m/>
    <m/>
    <m/>
    <m/>
    <m/>
  </r>
  <r>
    <m/>
    <m/>
    <m/>
    <x v="0"/>
    <x v="0"/>
    <s v="Promoción"/>
    <s v="Promoción"/>
    <m/>
    <m/>
    <s v="FNTP-113-2013"/>
    <x v="3"/>
    <s v="FNTP-113-2013"/>
    <s v="PROMOCIÓN TURÍSTICA DE SAN AGUSTÍN DENTRO DEL MARCO DE LA CELEBRACIÓN DEL PRIMER CENTENARIO DEL DESCUBRIMIENTO CIENTÍFICO DE LA CULTURA AGUSTINIANA"/>
    <m/>
    <m/>
    <s v="PROMOCIONAR A SAN AGUSTIN EN EL MARCO DE LA CELEBRACIÓN DEL CENTANARIO DE LA CULTURA AGUSTINIANA"/>
    <s v="Entidad territorial"/>
    <s v="Alcaldía"/>
    <s v="ALCALDÍA DE SAN AGUSTÍN"/>
    <s v="Fortalecimiento del mercadeo y la promoción turística"/>
    <s v="Programa 5: Banco de proyectos turísticos de promoción."/>
    <s v="No aplica"/>
    <d v="2013-08-12T00:00:00"/>
    <m/>
    <m/>
    <n v="-188031780"/>
    <m/>
    <n v="0"/>
    <s v="Fiscal - Impuesto al turismo"/>
    <n v="0"/>
    <m/>
    <n v="188031780"/>
    <m/>
    <s v="Huila"/>
    <s v="SAN AGUSTIN"/>
    <s v="ANDINA"/>
    <s v="ENTIDADES TERRITORIALES, EMPRESARIOS Y GREMIOS DEL SECTOR TURÍSTICO DEL HUILA"/>
    <m/>
    <s v="Liberado"/>
    <m/>
    <m/>
    <m/>
    <m/>
    <m/>
    <m/>
    <m/>
    <m/>
    <m/>
    <m/>
    <m/>
    <m/>
    <m/>
    <m/>
    <m/>
    <m/>
    <m/>
    <m/>
    <m/>
    <m/>
    <m/>
    <m/>
    <m/>
    <m/>
    <m/>
    <n v="188031780"/>
    <m/>
    <m/>
    <m/>
    <m/>
    <m/>
    <m/>
    <m/>
    <m/>
    <m/>
    <m/>
    <m/>
    <m/>
    <m/>
    <m/>
    <m/>
    <m/>
    <m/>
    <m/>
    <m/>
    <n v="0"/>
    <n v="0"/>
    <n v="188031780"/>
    <n v="0"/>
    <n v="0"/>
    <n v="0"/>
    <n v="188.03178"/>
    <m/>
    <m/>
    <m/>
    <m/>
    <m/>
    <m/>
    <m/>
    <m/>
    <m/>
    <m/>
    <m/>
    <m/>
    <m/>
    <m/>
    <m/>
  </r>
  <r>
    <m/>
    <m/>
    <m/>
    <x v="0"/>
    <x v="0"/>
    <s v="Promoción"/>
    <s v="Promoción"/>
    <m/>
    <m/>
    <s v="FNTP-116-2013"/>
    <x v="3"/>
    <s v="FNTP-116-2013"/>
    <s v="PLAN DE MEDIOS PARA LA CAMPAÑA NACIONAL 2013"/>
    <m/>
    <m/>
    <s v="PROMOCIONAR LA CAMPAÑA NACIONAL DE TURISMO PARA COLOMBIA A TRAVÉS DE UN PLAN DE MEDIOS."/>
    <s v="Fontur"/>
    <s v="Fontur"/>
    <s v="FPT"/>
    <s v="Fortalecimiento del mercadeo y la promoción turística"/>
    <s v="Programa 1: Mercadeo y promoción turística a nivel nacional."/>
    <s v="No aplica"/>
    <d v="2013-05-20T00:00:00"/>
    <m/>
    <m/>
    <n v="-6000000000"/>
    <m/>
    <s v="Fiscal"/>
    <s v="Fiscal - Impuesto al turismo"/>
    <s v="Fiscal"/>
    <m/>
    <n v="6000000000"/>
    <m/>
    <s v="Nacional"/>
    <s v="NACIONAL"/>
    <s v="NACIONAL"/>
    <s v="ENTIDADES TERRITORIALES, _x000a_EMPRESARIOS Y GREMIOS DEL SECTOR TURÍSTICO A NIVEL NACIONAL"/>
    <m/>
    <s v="Finalizado"/>
    <m/>
    <m/>
    <m/>
    <m/>
    <m/>
    <m/>
    <m/>
    <m/>
    <m/>
    <m/>
    <m/>
    <m/>
    <m/>
    <m/>
    <m/>
    <m/>
    <m/>
    <m/>
    <m/>
    <m/>
    <m/>
    <m/>
    <m/>
    <m/>
    <m/>
    <m/>
    <m/>
    <m/>
    <m/>
    <m/>
    <m/>
    <m/>
    <m/>
    <m/>
    <m/>
    <m/>
    <m/>
    <m/>
    <m/>
    <m/>
    <m/>
    <n v="6000000000"/>
    <m/>
    <m/>
    <m/>
    <n v="0"/>
    <n v="0"/>
    <n v="0"/>
    <n v="0"/>
    <n v="0"/>
    <n v="0"/>
    <n v="6000"/>
    <m/>
    <m/>
    <m/>
    <m/>
    <m/>
    <m/>
    <m/>
    <m/>
    <m/>
    <m/>
    <m/>
    <m/>
    <m/>
    <m/>
    <m/>
  </r>
  <r>
    <m/>
    <m/>
    <m/>
    <x v="1"/>
    <x v="1"/>
    <s v="Competitividad"/>
    <s v="Competitividad"/>
    <m/>
    <m/>
    <s v="FNTP-123-2013"/>
    <x v="3"/>
    <s v="FNTP-123-2013"/>
    <s v="FOMENTO DE LA CULTURA DEL TURISMO SOSTENIBLE Y RESPONSABLE EN EL MUNICIPIO DE JERICÓ ANTIOQUIA"/>
    <m/>
    <m/>
    <s v="PROMOVER LA CALIDAD Y CULTURA TURÍSTICA ENTRE RESIDENTES Y PRESTADORES DE SERVICIOS TURÍSTICOS, DEL MUNICIPIO DE JERICÓ"/>
    <s v="Fontur"/>
    <s v="Fontur"/>
    <s v="FPT"/>
    <s v="Mejoramiento de la competitividad turística"/>
    <s v="Programa 2: Formación, capacitación y sensibilización turística."/>
    <s v="No aplica"/>
    <d v="2013-04-16T00:00:00"/>
    <m/>
    <m/>
    <n v="-51760000"/>
    <m/>
    <s v="Fiscal"/>
    <s v="Fiscal - Impuesto al turismo"/>
    <s v="Fiscal"/>
    <m/>
    <n v="51760000"/>
    <m/>
    <s v="Antioquia"/>
    <s v="JERICO"/>
    <s v="ANDINA"/>
    <s v="ENTIDADES TERRITORIALES, EMPRESARIOS Y GREMIOS DEL SECTOR TURÍSTICO ANTIOQUIA"/>
    <m/>
    <s v="Liberado"/>
    <m/>
    <m/>
    <m/>
    <m/>
    <m/>
    <m/>
    <m/>
    <m/>
    <m/>
    <n v="51760000"/>
    <m/>
    <m/>
    <m/>
    <m/>
    <m/>
    <m/>
    <m/>
    <m/>
    <m/>
    <m/>
    <m/>
    <m/>
    <m/>
    <m/>
    <m/>
    <m/>
    <m/>
    <m/>
    <m/>
    <m/>
    <m/>
    <m/>
    <m/>
    <m/>
    <m/>
    <m/>
    <m/>
    <m/>
    <m/>
    <m/>
    <m/>
    <m/>
    <m/>
    <m/>
    <m/>
    <n v="0"/>
    <n v="0"/>
    <n v="51760000"/>
    <n v="0"/>
    <n v="0"/>
    <n v="0"/>
    <n v="51.76"/>
    <m/>
    <m/>
    <m/>
    <m/>
    <m/>
    <m/>
    <m/>
    <m/>
    <m/>
    <m/>
    <m/>
    <m/>
    <m/>
    <m/>
    <m/>
  </r>
  <r>
    <m/>
    <m/>
    <m/>
    <x v="0"/>
    <x v="0"/>
    <s v="Promoción"/>
    <s v="Promoción"/>
    <m/>
    <m/>
    <s v="FNTP-130-2013"/>
    <x v="3"/>
    <s v="FNTP-130-2013"/>
    <s v="WORKSHOPS-RUEDAS DE NEGOCIOS PROEXPORT COLOMBIA 2013"/>
    <m/>
    <m/>
    <s v="PROMOCIONAR A COLOMBIA COMO DESTINO TURÍSTICO EN LAS RUEDAS DE NEGOCIOS-WORKSHOPS A TRAVÉS DE ACCIONES QUE DEN A CONOCER EL DESTINO Y GENEREN OPORTUNIDADES DE NEGOCIO PARA LOS EMPRESARIOS COLOMBIANOS EN LOS DIFERENTES MERCADOS INTERNACIONALES."/>
    <s v="Proexport"/>
    <s v="Proexport"/>
    <s v="FIDUCOLDEX PROEXPORT COLOMBIA"/>
    <s v="Fortalecimiento del mercadeo y la promoción turística"/>
    <s v="Programa 2: Mercadeo y promoción turistica internacional"/>
    <s v="No aplica"/>
    <d v="2013-04-19T00:00:00"/>
    <m/>
    <m/>
    <n v="-1965020000"/>
    <m/>
    <s v="Parafiscal"/>
    <s v="PARAFISCALES "/>
    <s v="Parafiscal"/>
    <m/>
    <n v="1965020000"/>
    <m/>
    <s v="Nacional"/>
    <s v="NACIONAL "/>
    <s v="NACIONAL"/>
    <s v="ENTIDADES TERRITORIALES, EMPRESARIOS Y GREMIOS DEL SECTOR TURÍSTICO A NIVEL NACIONAL"/>
    <m/>
    <s v="Liberado"/>
    <m/>
    <m/>
    <m/>
    <m/>
    <m/>
    <m/>
    <m/>
    <m/>
    <m/>
    <m/>
    <m/>
    <m/>
    <m/>
    <m/>
    <m/>
    <m/>
    <m/>
    <m/>
    <m/>
    <m/>
    <m/>
    <m/>
    <m/>
    <m/>
    <m/>
    <m/>
    <m/>
    <m/>
    <m/>
    <m/>
    <m/>
    <m/>
    <m/>
    <m/>
    <m/>
    <m/>
    <m/>
    <m/>
    <m/>
    <m/>
    <m/>
    <n v="1965020000"/>
    <m/>
    <m/>
    <m/>
    <n v="0"/>
    <n v="0"/>
    <n v="0"/>
    <n v="0"/>
    <n v="0"/>
    <n v="0"/>
    <n v="1965.02"/>
    <m/>
    <m/>
    <m/>
    <m/>
    <m/>
    <m/>
    <m/>
    <m/>
    <m/>
    <m/>
    <m/>
    <m/>
    <m/>
    <m/>
    <m/>
  </r>
  <r>
    <m/>
    <m/>
    <m/>
    <x v="0"/>
    <x v="0"/>
    <s v="Promoción"/>
    <s v="Promoción"/>
    <m/>
    <m/>
    <s v="FNTP-134-2013"/>
    <x v="3"/>
    <s v="FNTP-134-2013"/>
    <s v="DISEÑO PRODUCCIÓN Y DISTRIBUCIÓN DEL CONTENIDO EDITORIAL Y FOTOGRÁFICO DE LA SERIE &quot; COLECCIONABLE PLEGABLE EXPERIENCIAS ÚNICAS&quot;"/>
    <m/>
    <m/>
    <s v="DESARROLLAR UNA ESTRATEGIA QUE PERMITA DAR A CONOCER DIEZ (10) DE LOS DESTINOS QUE PROMUEVEN EL DESARROLLO DE TURISMO EXPRIENCIAL, A TRAVÉS DE LAS DENOMINADAS &quot;EXPERIENCIAS TURÍSTICA UNICAS EN COLOMBIA&quot;, DE ACUERDO CON EL ESTUDIO QUE PARA EL EFECTO FUE REALIZADO POR THR INNOVATE TOURISM ADVISORS, QUE SERÁN PROMOCIONADAS MEDIANTE UN COLECCIONABLE PLEGABLE EN EDICION MENSUAL, COMO PARTE DE LOS PROGRAMAS DE PROMOCIÓN Y MERCADEO NACIONAL, QUE INTEGRAN EL PLAN SECTORIAL DE TURISMO 2013 DEL MINISTERIO DE COMERCIO INDUSTRIA Y TURISMO- VICEMINISTERIO DE TURISMO."/>
    <s v="MinCIT"/>
    <s v="MinCIT"/>
    <s v="Ministerio de Comercio, Industria y Turismo - MinCIT"/>
    <s v="Fortalecimiento del mercadeo y la promoción turística"/>
    <s v="Programa 1: Mercadeo y promoción turística a nivel nacional."/>
    <s v="No aplica"/>
    <d v="2013-05-20T00:00:00"/>
    <m/>
    <m/>
    <n v="-2602000000"/>
    <m/>
    <s v="Fiscal"/>
    <s v="Fiscal - Impuesto al turismo"/>
    <s v="Fiscal"/>
    <m/>
    <n v="2602000000"/>
    <m/>
    <s v="Nacional"/>
    <s v="NACIONAL"/>
    <s v="NACIONAL"/>
    <s v="ENTIDADES TERRITORIALES, EMPRESARIOS Y GREMIOS DEL SECTOR TURÍSTICO A NIVEL NACIONAL"/>
    <m/>
    <s v="Finalizado"/>
    <m/>
    <m/>
    <m/>
    <m/>
    <m/>
    <m/>
    <m/>
    <m/>
    <m/>
    <m/>
    <m/>
    <m/>
    <m/>
    <m/>
    <m/>
    <m/>
    <m/>
    <m/>
    <m/>
    <m/>
    <m/>
    <m/>
    <m/>
    <m/>
    <m/>
    <m/>
    <m/>
    <m/>
    <m/>
    <m/>
    <m/>
    <m/>
    <m/>
    <m/>
    <m/>
    <m/>
    <m/>
    <m/>
    <m/>
    <m/>
    <m/>
    <n v="2602000000"/>
    <m/>
    <m/>
    <m/>
    <n v="0"/>
    <n v="0"/>
    <n v="0"/>
    <n v="0"/>
    <n v="0"/>
    <n v="0"/>
    <n v="2602"/>
    <m/>
    <m/>
    <m/>
    <m/>
    <m/>
    <m/>
    <m/>
    <m/>
    <m/>
    <m/>
    <m/>
    <m/>
    <m/>
    <m/>
    <m/>
  </r>
  <r>
    <m/>
    <m/>
    <m/>
    <x v="0"/>
    <x v="0"/>
    <s v="Promoción"/>
    <s v="Promoción"/>
    <m/>
    <m/>
    <s v="FNTP-135-2013"/>
    <x v="3"/>
    <s v="FNTP-135-2013"/>
    <s v="DISEÑO PRODUCCIÓN Y DISTRIBUCIÓN DEL CONTENIDO EDITORIAL Y FOTOGRÁFICO DEL COLECCIONABLE PUEBLOS PATRIMONIO DE COLOMBIA"/>
    <m/>
    <m/>
    <s v="CUMPLIR CON LO ESTABLECIDO EN EL PROGRAMA DE PROMOCION Y MERCADEO NACIONAL, A TRAVES DE LA EJECUCIÓN DEL PROYECTO COLECCIONABLE FASCICULADO &quot;PUEBLOS PATRIMONIO DE COLOMBIA&quot;, INCORPORADO EN LA ESTRATEGIA DE INNOVACIÓN DE LA PROMOCIÓN TURÍSTICA DEL PLAN SECTORIAL DE TURISMO 2013 DEL MINISTERIO DE COMERCIO, INDUSTRIA Y TURISMO -VICEMINISTERIO DE TURISMO, MEDIANTE LA DIVULGACIÓN DE LA OFERTA CARACTERIZADA COMO RED DE PUEBLOS PATRIMONIO DE COLOMBIA, INTEGRADA POR 15 DE LOS MUNICIPIOS QUE CUENTAN CON DECLARATORIA DE PATRIMONIO NACIONAL, A TRAVÉS DE UNA ACCIÓN DE DISTRIBUCIÓN MASIVA DE UNA SERIA IMPRESA COLECCIONABLE"/>
    <s v="MinCIT"/>
    <s v="MinCIT"/>
    <s v="Ministerio de Comercio, Industria y Turismo - MinCIT"/>
    <s v="Fortalecimiento del mercadeo y la promoción turística"/>
    <s v="Programa 1: Mercadeo y promoción turística a nivel nacional."/>
    <s v="No aplica"/>
    <d v="2013-05-20T00:00:00"/>
    <m/>
    <m/>
    <n v="-1900000000"/>
    <m/>
    <s v="Fiscal"/>
    <s v="Fiscal - Impuesto al turismo"/>
    <s v="Fiscal"/>
    <m/>
    <n v="1900000000"/>
    <m/>
    <s v="Antioquia; Bolívar; Boyacá; Caldas; Córdoba; Cundinamarca; Magdalena; Norte de Santander; Santander; Tolima"/>
    <s v="CIENAGA, SANTA CRUZ DE LORICA, SANTA CRUZ DE MOMPOX, PLAYA DE BELEN, SAN JUAN DE GIRON, BARICHARA, MONGUI, VILLA DE LEYVA, GUADUAS, SAN BARTOLOME DE HONDA, SALAMINA, AGUADAS, JARDIN, SANTAFE DE ANTIOQUIA, SOCORRO. "/>
    <s v="NACIONAL"/>
    <s v="ENTIDADES TERRITORIALES, EMPRESARIOS Y GREMIOS DEL SECTOR TURÍSTICO DE LOS MUNICIPIOS PERTENECIENTES A LA RED DE PUEBLOS PATRIMONIO "/>
    <m/>
    <s v="Finalizado"/>
    <m/>
    <m/>
    <m/>
    <m/>
    <m/>
    <m/>
    <m/>
    <m/>
    <m/>
    <n v="190000000"/>
    <m/>
    <m/>
    <m/>
    <n v="190000000"/>
    <n v="190000000"/>
    <n v="190000000"/>
    <m/>
    <m/>
    <m/>
    <m/>
    <m/>
    <n v="190000000"/>
    <n v="190000000"/>
    <m/>
    <m/>
    <m/>
    <m/>
    <n v="190000000"/>
    <m/>
    <m/>
    <n v="190000000"/>
    <m/>
    <m/>
    <m/>
    <m/>
    <n v="190000000"/>
    <m/>
    <n v="190000000"/>
    <m/>
    <m/>
    <m/>
    <m/>
    <m/>
    <m/>
    <m/>
    <n v="0"/>
    <n v="0"/>
    <n v="1330000000"/>
    <n v="570000000"/>
    <n v="0"/>
    <n v="0"/>
    <n v="1900"/>
    <m/>
    <m/>
    <m/>
    <m/>
    <m/>
    <m/>
    <m/>
    <m/>
    <m/>
    <m/>
    <m/>
    <m/>
    <m/>
    <m/>
    <m/>
  </r>
  <r>
    <m/>
    <m/>
    <m/>
    <x v="1"/>
    <x v="1"/>
    <s v="Competitividad"/>
    <s v="Competitividad"/>
    <m/>
    <m/>
    <s v="FNTP-139-2013"/>
    <x v="3"/>
    <s v="FNTP-139-2013"/>
    <s v="ENCUENTRO DE TURISMO ÉTNICO"/>
    <m/>
    <m/>
    <s v="MEJORAR EL CONOCIMIENTO TURÍSTICO DE LAS COMUNIDADES Y PARTICIPANTES EN GENERAL EN EL SEGUNDO ENCUENTRO INTERNACIONAL DE EXPERTOS EN TURISMO ÉTNICO QUE REALIZA LA FUNDACIÓN SONRISA DE VIDA"/>
    <s v="Fontur"/>
    <s v="Fontur"/>
    <s v="FPT"/>
    <s v="Mejoramiento de la competitividad turística"/>
    <s v="Programa 2: Formación, capacitación y sensibilización turística."/>
    <s v="No aplica"/>
    <d v="2013-05-20T00:00:00"/>
    <m/>
    <m/>
    <n v="-30733548"/>
    <m/>
    <s v="Parafiscal"/>
    <s v="PARAFISCALES "/>
    <s v="Parafiscal"/>
    <m/>
    <n v="30733548"/>
    <m/>
    <s v="Valle del Cauca"/>
    <s v="CALI"/>
    <s v="PACIFICO"/>
    <s v="ENTIDADES TERRITORIALES, EMPRESARIOS Y GREMIOS DEL SECTOR TURÍSTICO DEL VALLE DEL CAUCA"/>
    <m/>
    <s v="Liberado"/>
    <m/>
    <m/>
    <m/>
    <m/>
    <m/>
    <m/>
    <m/>
    <m/>
    <m/>
    <m/>
    <m/>
    <m/>
    <m/>
    <m/>
    <m/>
    <m/>
    <m/>
    <m/>
    <m/>
    <m/>
    <m/>
    <m/>
    <m/>
    <m/>
    <m/>
    <m/>
    <m/>
    <m/>
    <m/>
    <m/>
    <m/>
    <m/>
    <m/>
    <m/>
    <m/>
    <m/>
    <m/>
    <m/>
    <n v="30733548"/>
    <m/>
    <m/>
    <m/>
    <m/>
    <m/>
    <m/>
    <n v="0"/>
    <n v="0"/>
    <n v="0"/>
    <n v="0"/>
    <n v="0"/>
    <n v="30733548"/>
    <n v="30.733547999999999"/>
    <m/>
    <m/>
    <m/>
    <m/>
    <m/>
    <m/>
    <m/>
    <m/>
    <m/>
    <m/>
    <m/>
    <m/>
    <m/>
    <m/>
    <m/>
  </r>
  <r>
    <m/>
    <m/>
    <m/>
    <x v="1"/>
    <x v="1"/>
    <s v="Competitividad"/>
    <s v="Competitividad"/>
    <m/>
    <m/>
    <s v="FNTP-140-2013"/>
    <x v="3"/>
    <s v="FNTP-140-2013"/>
    <s v="FORMACIÓN VIRTUAL PARA ENTES TERRITORIALES Y EMPRESARIOS DEL SECTOR TURÍSTICO FASE II"/>
    <m/>
    <m/>
    <s v="DESARROLLAR UN PROGRAMA DE CAPACITACIÓN DIRIGIDO TANTO A ENTIDADES TERRITORIALES COMO A EMPRESARIOS VINCULADOS AL SECTOR TURÍSTICO EN TEMAS QUE LE APUESTEN AL FORTALECIMIENTO DE LA COMPETITIVIDAD DEL SECTOR."/>
    <s v="Fontur"/>
    <s v="Fontur"/>
    <s v="FPT"/>
    <s v="Mejoramiento de la competitividad turística"/>
    <s v="Programa 2: Formación, capacitación y sensibilización turística."/>
    <s v="No aplica"/>
    <d v="2013-05-20T00:00:00"/>
    <m/>
    <m/>
    <n v="-128000000"/>
    <m/>
    <s v="Parafiscal"/>
    <s v="PARAFISCALES "/>
    <s v="Parafiscal"/>
    <m/>
    <n v="128000000"/>
    <m/>
    <s v="Nacional"/>
    <s v="NACIONAL"/>
    <s v="NACIONAL"/>
    <s v="ENTIDADES TERRITORIALES, EMPRESARIOS Y GREMIOS DEL SECTOR TURÍSTICO A NIVEL NACIONAL"/>
    <m/>
    <s v="Terminado"/>
    <m/>
    <m/>
    <m/>
    <m/>
    <m/>
    <m/>
    <m/>
    <m/>
    <m/>
    <m/>
    <m/>
    <m/>
    <m/>
    <m/>
    <m/>
    <m/>
    <m/>
    <m/>
    <m/>
    <m/>
    <m/>
    <m/>
    <m/>
    <m/>
    <m/>
    <m/>
    <m/>
    <m/>
    <m/>
    <m/>
    <m/>
    <m/>
    <m/>
    <m/>
    <m/>
    <m/>
    <m/>
    <m/>
    <m/>
    <m/>
    <m/>
    <n v="128000000"/>
    <m/>
    <m/>
    <m/>
    <n v="0"/>
    <n v="0"/>
    <n v="0"/>
    <n v="0"/>
    <n v="0"/>
    <n v="0"/>
    <n v="128"/>
    <m/>
    <m/>
    <m/>
    <m/>
    <m/>
    <m/>
    <m/>
    <m/>
    <m/>
    <m/>
    <m/>
    <m/>
    <m/>
    <m/>
    <m/>
  </r>
  <r>
    <m/>
    <m/>
    <m/>
    <x v="0"/>
    <x v="0"/>
    <s v="Promoción"/>
    <s v="Promoción"/>
    <m/>
    <m/>
    <s v="FNTP-141-2013"/>
    <x v="3"/>
    <s v="FNTP-141-2013"/>
    <s v="III FASE CAMPAÑA NACIONAL PARA INCENTIVAR LA HOTELERÍA LEGAL"/>
    <m/>
    <m/>
    <s v="REALIZAR UNA ESTRATEGIA DE COMUNICACIÓN QUE INVITE AL VIAJERO A ALOJARSE EN HOTELES LEGALMENTE CONSTITUIDOS"/>
    <s v="Fontur"/>
    <s v="Fontur"/>
    <s v="FPT"/>
    <s v="Fortalecimiento del mercadeo y la promoción turística"/>
    <s v="Programa 1: Mercadeo y promoción turística a nivel nacional."/>
    <s v="No aplica"/>
    <d v="2013-05-20T00:00:00"/>
    <m/>
    <m/>
    <n v="-575914348"/>
    <m/>
    <s v="Parafiscal"/>
    <s v="PARAFISCALES "/>
    <s v="Parafiscal"/>
    <m/>
    <n v="575914348"/>
    <m/>
    <s v="Nacional"/>
    <s v="NACIONAL"/>
    <s v="NACIONAL"/>
    <s v="EMPRESARIOS Y GREMIOS DEL SECTOR TURÍSTICO A NIVEL NACIONAL"/>
    <m/>
    <s v="Finalizado"/>
    <m/>
    <m/>
    <m/>
    <m/>
    <m/>
    <m/>
    <m/>
    <m/>
    <m/>
    <m/>
    <m/>
    <m/>
    <m/>
    <m/>
    <m/>
    <m/>
    <m/>
    <m/>
    <m/>
    <m/>
    <m/>
    <m/>
    <m/>
    <m/>
    <m/>
    <m/>
    <m/>
    <m/>
    <m/>
    <m/>
    <m/>
    <m/>
    <m/>
    <m/>
    <m/>
    <m/>
    <m/>
    <m/>
    <m/>
    <m/>
    <m/>
    <n v="575914348"/>
    <m/>
    <m/>
    <m/>
    <n v="0"/>
    <n v="0"/>
    <n v="0"/>
    <n v="0"/>
    <n v="0"/>
    <n v="0"/>
    <n v="575.91434800000002"/>
    <m/>
    <m/>
    <m/>
    <m/>
    <m/>
    <m/>
    <m/>
    <m/>
    <m/>
    <m/>
    <m/>
    <m/>
    <m/>
    <m/>
    <m/>
  </r>
  <r>
    <m/>
    <m/>
    <m/>
    <x v="1"/>
    <x v="1"/>
    <s v="Competitividad"/>
    <s v="Competitividad"/>
    <m/>
    <m/>
    <s v="FNTP-142-2013"/>
    <x v="3"/>
    <s v="FNTP-142-2013"/>
    <s v="ESTRUCTURACIÓN DEL PRODUCTO TURÍSTICO PARA EL MUNICIPIO DE PASTO"/>
    <m/>
    <m/>
    <s v="DISEÑAR E IMPLEMENTAR Y PROMOCIONAR UN PRODUCTO TURISTICO SOSTENIBLE Y SUSTENTABLE PARA EL MUNICIPIO DE PASTO"/>
    <s v="Entidad territorial"/>
    <s v="Alcaldía"/>
    <s v="ALCALDÍA DE PASTO"/>
    <s v="Mejoramiento de la competitividad turística"/>
    <s v="Programa 1: Adecuación de la oferta turística"/>
    <s v="Subprograma 6: Diseño de productos turísticos"/>
    <d v="2013-09-19T00:00:00"/>
    <m/>
    <m/>
    <n v="-209645000"/>
    <m/>
    <n v="0"/>
    <s v="Fiscal - Impuesto al turismo"/>
    <n v="0"/>
    <m/>
    <n v="209645000"/>
    <m/>
    <s v="Nariño"/>
    <s v="PASTO, LA CALDERA, GENOY, MORASURCO, MAPACHICO, BUESAQUILLO, CABRERA, LA LAGUNA, OBONUCO, JONGOVITO, MOCONDINO, JAMONDINO, SAN FERNANDO, EL ENCANO, EL SOCORRO, SANTA BARBARA, CATAMBUCO,GUALMATAN."/>
    <s v="PACIFICO"/>
    <s v="ENTIDADES TERRITORIALES, EMPRESARIOS Y GREMIOS DEL SECTOR TURÍSTICO DEL DEPARTAMENTO DE NARIÑO"/>
    <m/>
    <s v="Liquidado"/>
    <m/>
    <m/>
    <m/>
    <m/>
    <m/>
    <m/>
    <m/>
    <m/>
    <m/>
    <m/>
    <m/>
    <m/>
    <m/>
    <m/>
    <m/>
    <m/>
    <m/>
    <m/>
    <m/>
    <m/>
    <m/>
    <m/>
    <m/>
    <m/>
    <m/>
    <m/>
    <m/>
    <m/>
    <m/>
    <n v="209645000"/>
    <m/>
    <m/>
    <m/>
    <m/>
    <m/>
    <m/>
    <m/>
    <m/>
    <m/>
    <m/>
    <m/>
    <m/>
    <m/>
    <m/>
    <m/>
    <n v="0"/>
    <n v="0"/>
    <n v="0"/>
    <n v="0"/>
    <n v="0"/>
    <n v="209645000"/>
    <n v="209.64500000000001"/>
    <m/>
    <m/>
    <m/>
    <m/>
    <m/>
    <m/>
    <m/>
    <m/>
    <m/>
    <m/>
    <m/>
    <m/>
    <m/>
    <m/>
    <m/>
  </r>
  <r>
    <m/>
    <m/>
    <m/>
    <x v="0"/>
    <x v="0"/>
    <s v="Promoción"/>
    <s v="Promoción"/>
    <m/>
    <m/>
    <s v="FNTP-146-2013"/>
    <x v="3"/>
    <s v="FNTP-146-2013"/>
    <s v="PROMOCIÓN NACIONAL DEL XI CONGRESO GASTRONÓMICO DE POPAYÁN COMO PARTE DE LA OFERTA TURÍSTICA DEL CAUCA"/>
    <m/>
    <m/>
    <m/>
    <s v="Gremio"/>
    <s v="Cotelco"/>
    <s v="ASOCIACIÓN HOTELERA DE COLOMBIA - COTELCO CAPÍTULO CAUCA"/>
    <s v="Fortalecimiento del mercadeo y la promoción turística"/>
    <m/>
    <m/>
    <d v="2013-06-18T00:00:00"/>
    <m/>
    <m/>
    <n v="-113493606"/>
    <m/>
    <e v="#N/A"/>
    <s v="PARAFISCALES "/>
    <e v="#N/A"/>
    <m/>
    <n v="113493606"/>
    <m/>
    <s v="Cauca "/>
    <s v="POPAYAN "/>
    <s v="PACIFICO"/>
    <s v="EMPRESARIOS Y GREMIOS DEL SECTOR TURÍSTICO DEL DEPARTAMENTO DEL CAUCA"/>
    <m/>
    <m/>
    <m/>
    <m/>
    <m/>
    <m/>
    <m/>
    <m/>
    <m/>
    <m/>
    <m/>
    <m/>
    <m/>
    <m/>
    <m/>
    <m/>
    <m/>
    <m/>
    <m/>
    <m/>
    <n v="113493606"/>
    <m/>
    <m/>
    <m/>
    <m/>
    <m/>
    <m/>
    <m/>
    <m/>
    <m/>
    <m/>
    <m/>
    <m/>
    <m/>
    <m/>
    <m/>
    <m/>
    <m/>
    <m/>
    <m/>
    <m/>
    <m/>
    <m/>
    <m/>
    <m/>
    <m/>
    <m/>
    <n v="0"/>
    <n v="0"/>
    <n v="0"/>
    <n v="0"/>
    <n v="0"/>
    <n v="113493606"/>
    <n v="113.493606"/>
    <m/>
    <m/>
    <m/>
    <m/>
    <m/>
    <m/>
    <m/>
    <m/>
    <m/>
    <m/>
    <m/>
    <m/>
    <m/>
    <m/>
    <m/>
  </r>
  <r>
    <m/>
    <m/>
    <m/>
    <x v="1"/>
    <x v="1"/>
    <s v="Competitividad"/>
    <s v="Competitividad"/>
    <m/>
    <m/>
    <s v="FNTP-149-2013"/>
    <x v="3"/>
    <s v="FNTP-149-2013"/>
    <s v="13 ENCUENTRO NACIONAL DE TRANSPORTE TURÍSTICO, ESCOLAR Y EMPRESARIAL"/>
    <m/>
    <m/>
    <s v="REALIZAR EL 13 ENCUENTRO NACIONAL DEL TRANSPORTE TURÍSTICO, ESCOLAR Y EMPRESARIAL EN LA CIUDAD DE BOGOTÁ, LOS DÍAS JULIO 17, 18 Y 19 DE 2013"/>
    <s v="Gremio"/>
    <s v="Acoltés"/>
    <s v="ASOCIACIÓN COLOMBIANA DEL TRANSPORTE TERRESTRE AUTOMOTOR ESPECIAL - ACOLTES"/>
    <s v="Mejoramiento de la competitividad turística"/>
    <s v="Programa 2: Formación, capacitación y sensibilización turística."/>
    <s v="No aplica"/>
    <d v="2013-06-04T00:00:00"/>
    <m/>
    <m/>
    <n v="-110000000"/>
    <m/>
    <n v="0"/>
    <s v="PARAFISCALES "/>
    <n v="0"/>
    <m/>
    <n v="110000000"/>
    <m/>
    <s v="Nacional"/>
    <s v="NACIONAL"/>
    <s v="NACIONAL"/>
    <s v="ENTIDADES TERRITORIALES, EMPRESARIOS Y GREMIOS DEL SECTOR TURÍSTICO A NIVEL NACIONAL"/>
    <m/>
    <s v="Terminado"/>
    <m/>
    <m/>
    <m/>
    <m/>
    <m/>
    <m/>
    <m/>
    <m/>
    <m/>
    <m/>
    <m/>
    <m/>
    <m/>
    <m/>
    <m/>
    <m/>
    <m/>
    <m/>
    <m/>
    <m/>
    <m/>
    <m/>
    <m/>
    <m/>
    <m/>
    <m/>
    <m/>
    <m/>
    <m/>
    <m/>
    <m/>
    <m/>
    <m/>
    <m/>
    <m/>
    <m/>
    <m/>
    <m/>
    <m/>
    <m/>
    <m/>
    <n v="110000000"/>
    <m/>
    <m/>
    <m/>
    <n v="0"/>
    <n v="0"/>
    <n v="0"/>
    <n v="0"/>
    <n v="0"/>
    <n v="0"/>
    <n v="110"/>
    <m/>
    <m/>
    <m/>
    <m/>
    <m/>
    <m/>
    <m/>
    <m/>
    <m/>
    <m/>
    <m/>
    <m/>
    <m/>
    <m/>
    <m/>
  </r>
  <r>
    <m/>
    <m/>
    <s v="PCC"/>
    <x v="0"/>
    <x v="0"/>
    <s v="Promoción"/>
    <s v="Promoción"/>
    <m/>
    <m/>
    <s v="FNTP-152-2013"/>
    <x v="3"/>
    <s v="FNTP-152-2013"/>
    <s v="PROMOCIÓN TURÍSTICA DEL QUINDÍO, CORAZÓN DEL PAISAJE CULTURAL CAFETERO"/>
    <m/>
    <m/>
    <s v="IMPLEMENTAR Y DESARROLLAR ESTRATEGIA DE PROMOCIÓN Y COMERCIALIZACIÓN DEL DESTINO A TRAVÉS DEL POSICIONAMIENTO DE LA MARCA QUINDÍO, CORAZÓN DEL PAISAJE CULTURAL CAFETERO"/>
    <s v="Fontur"/>
    <s v="Fontur"/>
    <s v="FPT"/>
    <s v="Fortalecimiento del mercadeo y la promoción turística"/>
    <s v="Programa 5: Banco de proyectos turísticos de promoción."/>
    <s v="No aplica"/>
    <d v="2013-06-18T00:00:00"/>
    <m/>
    <m/>
    <n v="-1273185918"/>
    <m/>
    <s v="Fiscal"/>
    <s v="Fiscal - Impuesto al turismo"/>
    <s v="Fiscal"/>
    <m/>
    <n v="1273185918"/>
    <m/>
    <s v="Quindío "/>
    <s v="ARMENIA, BUENAVISTA, CALARCA CIRCASIA, CORDOBA, FILANDIA, GENOVA, LA TEBAIDA, MONTENEGRO, PIJAO, QUIMBAYA, SALENTO"/>
    <s v="ANDINA"/>
    <s v="ENTIDADES TERRITORIALES, EMPRESARIOS Y GREMIOS DEL SECTOR TURÍSTICO DEL DEPARTAMENTO DE QUINDÍO"/>
    <m/>
    <s v="Finalizado"/>
    <m/>
    <m/>
    <m/>
    <m/>
    <m/>
    <m/>
    <m/>
    <m/>
    <m/>
    <m/>
    <m/>
    <m/>
    <m/>
    <m/>
    <m/>
    <m/>
    <m/>
    <m/>
    <m/>
    <m/>
    <m/>
    <m/>
    <m/>
    <m/>
    <m/>
    <m/>
    <m/>
    <m/>
    <m/>
    <m/>
    <m/>
    <m/>
    <n v="1273185918"/>
    <m/>
    <m/>
    <m/>
    <m/>
    <m/>
    <m/>
    <m/>
    <m/>
    <m/>
    <m/>
    <m/>
    <m/>
    <n v="0"/>
    <n v="0"/>
    <n v="1273185918"/>
    <n v="0"/>
    <n v="0"/>
    <n v="0"/>
    <n v="1273.1859179999999"/>
    <m/>
    <m/>
    <m/>
    <m/>
    <m/>
    <m/>
    <m/>
    <m/>
    <m/>
    <m/>
    <m/>
    <m/>
    <m/>
    <m/>
    <m/>
  </r>
  <r>
    <m/>
    <m/>
    <m/>
    <x v="0"/>
    <x v="0"/>
    <s v="Promoción"/>
    <s v="Promoción"/>
    <m/>
    <m/>
    <s v="FNTP-154-2013"/>
    <x v="3"/>
    <s v="FNTP-154-2013"/>
    <s v="PLAN DE PROMOCIÓN DE COLOMBIA A TRAVÉS DE EXPERIENCIAS ÚNICAS EN TIME SQUARE"/>
    <m/>
    <m/>
    <s v="POSICIONAR A COLOMBIA A NIVEL INTERNACIONAL A TRAVÉS DE LA VIVENCIA DE EXPERIENCIAS DISEÑADAS"/>
    <s v="MinCIT"/>
    <s v="MinCIT"/>
    <s v="Ministerio de Comercio, Industria y Turismo - MinCIT"/>
    <s v="Fortalecimiento del mercadeo y la promoción turística"/>
    <s v="Programa 2: Mercadeo y promoción turistica internacional"/>
    <s v="No aplica"/>
    <d v="2013-06-04T00:00:00"/>
    <m/>
    <m/>
    <n v="-228658500"/>
    <m/>
    <s v="Parafiscal"/>
    <s v="PARAFISCALES "/>
    <s v="Parafiscal"/>
    <m/>
    <n v="228658500"/>
    <m/>
    <s v="Nacional"/>
    <s v="NACIONAL"/>
    <s v="NACIONAL"/>
    <s v="ENTIDADES TERRITORIALES, EMPRESARIOS Y GREMIOS DEL SECTOR TURÍSTICO A NIVEL NACIONAL"/>
    <m/>
    <s v="Liberado"/>
    <m/>
    <m/>
    <m/>
    <m/>
    <m/>
    <m/>
    <m/>
    <m/>
    <m/>
    <m/>
    <m/>
    <m/>
    <m/>
    <m/>
    <m/>
    <m/>
    <m/>
    <m/>
    <m/>
    <m/>
    <m/>
    <m/>
    <m/>
    <m/>
    <m/>
    <m/>
    <m/>
    <m/>
    <m/>
    <m/>
    <m/>
    <m/>
    <m/>
    <m/>
    <m/>
    <m/>
    <m/>
    <m/>
    <m/>
    <m/>
    <m/>
    <n v="228658500"/>
    <m/>
    <m/>
    <m/>
    <n v="0"/>
    <n v="0"/>
    <n v="0"/>
    <n v="0"/>
    <n v="0"/>
    <n v="0"/>
    <n v="228.6585"/>
    <m/>
    <m/>
    <m/>
    <m/>
    <m/>
    <m/>
    <m/>
    <m/>
    <m/>
    <m/>
    <m/>
    <m/>
    <m/>
    <m/>
    <m/>
  </r>
  <r>
    <m/>
    <m/>
    <m/>
    <x v="0"/>
    <x v="0"/>
    <s v="Promoción"/>
    <s v="Promoción"/>
    <m/>
    <m/>
    <s v="FNTP-162-2013"/>
    <x v="3"/>
    <s v="FNTP-162-2013"/>
    <s v="ESTUDIO SOBRE EL MERCADO DE LOS PROGRAMAS DE PROPIEDAD VACACIONAL Y LOS PROCESOS DE VENTA ASOCIADOS A ELLOS"/>
    <m/>
    <m/>
    <s v="Conocer y entender en profundidad las características del mercado turístico nacional en el segmento de propiedad vacacional, identificando y caracterizando la demanda y la oferta turística del país, para tomar decisiones acertadas en el corto y el mediano plazo, que permitan el desarrollo sostenible y la generación de valor agregado al sector."/>
    <s v="Fontur"/>
    <s v="Fontur"/>
    <s v="FPT"/>
    <s v="Fortalecimiento del mercadeo y la promoción turística"/>
    <s v="Programa 4: Investigación de mercados."/>
    <s v="No aplica"/>
    <s v="04/06/2013 _x000a_09/07/2013"/>
    <m/>
    <m/>
    <n v="-111760000"/>
    <m/>
    <s v="Parafiscal"/>
    <s v="PARAFISCALES "/>
    <s v="Parafiscal"/>
    <m/>
    <n v="111760000"/>
    <m/>
    <s v="Nacional"/>
    <s v="NACIONAL"/>
    <s v="NACIONAL"/>
    <s v="ENTIDADES TERRITORIALES, EMPRESARIOS Y GREMIOS DEL SECTOR TURÍSTICO A NIVEL NACIONAL"/>
    <m/>
    <s v="Liberado"/>
    <m/>
    <m/>
    <m/>
    <m/>
    <m/>
    <m/>
    <m/>
    <m/>
    <m/>
    <m/>
    <m/>
    <m/>
    <m/>
    <m/>
    <m/>
    <m/>
    <m/>
    <m/>
    <m/>
    <m/>
    <m/>
    <m/>
    <m/>
    <m/>
    <m/>
    <m/>
    <m/>
    <m/>
    <m/>
    <m/>
    <m/>
    <m/>
    <m/>
    <m/>
    <m/>
    <m/>
    <m/>
    <m/>
    <m/>
    <m/>
    <m/>
    <n v="111760000"/>
    <m/>
    <m/>
    <m/>
    <n v="0"/>
    <n v="0"/>
    <n v="0"/>
    <n v="0"/>
    <n v="0"/>
    <n v="0"/>
    <n v="111.76"/>
    <m/>
    <m/>
    <m/>
    <m/>
    <m/>
    <m/>
    <m/>
    <m/>
    <m/>
    <m/>
    <m/>
    <m/>
    <m/>
    <m/>
    <m/>
  </r>
  <r>
    <m/>
    <m/>
    <m/>
    <x v="0"/>
    <x v="0"/>
    <s v="Promoción"/>
    <s v="Promoción"/>
    <m/>
    <m/>
    <s v="FNTP-166-2013"/>
    <x v="3"/>
    <s v="FNTP-166-2013"/>
    <s v="RUEDA DE NEGOCIOS ENTRE EMPRESARIOS HOTELEROS, PROVEEDORES Y MAYORISTAS NACIONALES"/>
    <m/>
    <m/>
    <s v="GENERAR UN ESPACIO PARA QUE LOS HOTELEROS COLOMBIANOS PUEDAN REALIZAR ALIANZAS COMERCIALES ESTRATEGICAS CON AGENCIAS MAYORISTAS NACIONALES Y PROVEEDORES."/>
    <s v="Gremio"/>
    <s v="Cotelco"/>
    <s v="ASOCIACIÓN HOTELERA DE COLOMBIA - COTELCO"/>
    <s v="Fortalecimiento del mercadeo y la promoción turística"/>
    <s v="Programa 1: Mercadeo y promoción turística a nivel nacional."/>
    <s v="No aplica"/>
    <d v="2013-08-12T00:00:00"/>
    <m/>
    <m/>
    <n v="-16579572"/>
    <m/>
    <s v="Parafiscal"/>
    <s v="PARAFISCALES "/>
    <s v="Parafiscal"/>
    <m/>
    <n v="16579572"/>
    <m/>
    <s v="Nacional"/>
    <s v="NACIONAL"/>
    <s v="NACIONAL"/>
    <s v="EMPRESARIOS Y GREMIOS DEL SECTOR TURÍSTICO A NIVEL NACIONAL"/>
    <m/>
    <s v="Liberado"/>
    <m/>
    <m/>
    <m/>
    <m/>
    <m/>
    <m/>
    <m/>
    <m/>
    <m/>
    <m/>
    <m/>
    <m/>
    <m/>
    <m/>
    <m/>
    <m/>
    <m/>
    <m/>
    <m/>
    <m/>
    <m/>
    <m/>
    <m/>
    <m/>
    <m/>
    <m/>
    <m/>
    <m/>
    <m/>
    <m/>
    <m/>
    <m/>
    <m/>
    <m/>
    <m/>
    <m/>
    <m/>
    <m/>
    <m/>
    <m/>
    <m/>
    <n v="16579572"/>
    <m/>
    <m/>
    <m/>
    <n v="0"/>
    <n v="0"/>
    <n v="0"/>
    <n v="0"/>
    <n v="0"/>
    <n v="0"/>
    <n v="16.579571999999999"/>
    <m/>
    <m/>
    <m/>
    <m/>
    <m/>
    <m/>
    <m/>
    <m/>
    <m/>
    <m/>
    <m/>
    <m/>
    <m/>
    <m/>
    <m/>
  </r>
  <r>
    <m/>
    <m/>
    <m/>
    <x v="1"/>
    <x v="1"/>
    <s v="Competitividad"/>
    <s v="Competitividad"/>
    <m/>
    <m/>
    <s v="FNTP-168-2013"/>
    <x v="3"/>
    <s v="FNTP-168-2013"/>
    <s v="DISEÑO DEL PRODUCTO TURÍSTICO PARA EL DEPARTAMENTO DE NORTE DE SANTANDER"/>
    <m/>
    <m/>
    <s v="DISEÑAR Y PRODUCIR UN PORTAFOLIO DE PRODUCTOS Y PAQUETES TURÍSTICOS PARA NORTE DE SANTANDER, DE ACUERDO CON LOS LINEAMIENTOS ESTABLECIDOS EN EL PLAN DE DESARROLLO TURÍSTICO PARA NORTE DE SANTANDER DEL AÑO 2012."/>
    <s v="Entidad mixta"/>
    <s v="Entidad mixta"/>
    <s v="CORPORACIÓN MIXTA DE PROMOCIÓN DE NORTE DE SANTANDER"/>
    <s v="Mejoramiento de la competitividad turística"/>
    <s v="Programa 1: Adecuación de la oferta turística"/>
    <s v="Subprograma 6: Diseño de productos turísticos"/>
    <d v="2013-07-09T00:00:00"/>
    <m/>
    <m/>
    <n v="-120840000"/>
    <m/>
    <s v="Parafiscal"/>
    <s v="PARAFISCALES "/>
    <s v="Parafiscal"/>
    <m/>
    <n v="120840000"/>
    <m/>
    <s v="Norte de Santander"/>
    <s v="CUCUTA, VILLA DEL ROSARIO, LOS PATIOS, SAN CAYETANO, EL ZULIA, PAMPLONA, PAMPLONITA, CACOTA, CHITAGA, SILOS, MUTISCUA, CUCUTILLA, SALAZAR, ABREGO, LA PLAYA, OCAÑA, EL CARMEN, TOLEDO, CHINACOTA, DURANIA Y BOCHALEMA"/>
    <s v="ANDINA"/>
    <s v="ENTIDADES TERRITORIALES, EMPRESARIOS Y GREMIOS DEL SECTOR TURÍSTICO DEL DEPARTAMENTO DE NORTE DE SANTANDER"/>
    <m/>
    <s v="Liberado"/>
    <m/>
    <m/>
    <m/>
    <m/>
    <m/>
    <m/>
    <m/>
    <m/>
    <m/>
    <m/>
    <m/>
    <m/>
    <m/>
    <m/>
    <m/>
    <m/>
    <m/>
    <m/>
    <m/>
    <m/>
    <m/>
    <m/>
    <m/>
    <m/>
    <m/>
    <m/>
    <m/>
    <m/>
    <m/>
    <m/>
    <n v="120840000"/>
    <m/>
    <m/>
    <m/>
    <m/>
    <m/>
    <m/>
    <m/>
    <m/>
    <m/>
    <m/>
    <m/>
    <m/>
    <m/>
    <m/>
    <n v="0"/>
    <n v="0"/>
    <n v="120840000"/>
    <n v="0"/>
    <n v="0"/>
    <n v="0"/>
    <n v="120.84"/>
    <m/>
    <m/>
    <m/>
    <m/>
    <m/>
    <m/>
    <m/>
    <m/>
    <m/>
    <m/>
    <m/>
    <m/>
    <m/>
    <m/>
    <m/>
  </r>
  <r>
    <m/>
    <m/>
    <m/>
    <x v="1"/>
    <x v="1"/>
    <s v="Competitividad"/>
    <s v="Competitividad"/>
    <m/>
    <m/>
    <s v="FNTP-169-2013"/>
    <x v="3"/>
    <s v="FNTP-169-2013"/>
    <s v="CONGRESO NACIONAL DE LA HOTELERÍA 2013"/>
    <m/>
    <m/>
    <s v="LOGRAR QUE LOS EMPRESARIOS ASISTENTES SE APROPIEN DE INFORMACIÓN Y HERRAMIENTAS QUE LES PERMITA FORTALECER Y MEJORAR LOS NIVELES DE COMPETITIVIDAD DE SUS ORGANIZACIONES"/>
    <s v="Gremio"/>
    <s v="Cotelco"/>
    <s v="ASOCIACIÓN HOTELERA DE COLOMBIA - COTELCO"/>
    <s v="Mejoramiento de la competitividad turística"/>
    <s v="Programa 2: Formación, capacitación y sensibilización turística."/>
    <s v="No aplica"/>
    <d v="2013-06-18T00:00:00"/>
    <m/>
    <m/>
    <n v="-127519624"/>
    <m/>
    <s v="Parafiscal"/>
    <s v="PARAFISCALES "/>
    <s v="Parafiscal"/>
    <m/>
    <n v="127519624"/>
    <m/>
    <s v="Nacional"/>
    <s v="NACIONAL"/>
    <s v="NACIONAL"/>
    <s v=" EMPRESARIOS Y GREMIOS DEL SECTOR HOTELERO A NIVEL NACIONAL"/>
    <m/>
    <s v="Terminado"/>
    <m/>
    <m/>
    <m/>
    <m/>
    <m/>
    <m/>
    <m/>
    <m/>
    <m/>
    <m/>
    <m/>
    <m/>
    <m/>
    <m/>
    <m/>
    <m/>
    <m/>
    <m/>
    <m/>
    <m/>
    <m/>
    <m/>
    <m/>
    <m/>
    <m/>
    <m/>
    <m/>
    <m/>
    <m/>
    <m/>
    <m/>
    <m/>
    <m/>
    <m/>
    <m/>
    <m/>
    <m/>
    <m/>
    <m/>
    <m/>
    <m/>
    <n v="127519624"/>
    <m/>
    <m/>
    <m/>
    <n v="0"/>
    <n v="0"/>
    <n v="0"/>
    <n v="0"/>
    <n v="0"/>
    <n v="0"/>
    <n v="127.51962399999999"/>
    <m/>
    <m/>
    <m/>
    <m/>
    <m/>
    <m/>
    <m/>
    <m/>
    <m/>
    <m/>
    <m/>
    <m/>
    <m/>
    <m/>
    <m/>
  </r>
  <r>
    <m/>
    <m/>
    <m/>
    <x v="1"/>
    <x v="1"/>
    <s v="Competitividad"/>
    <s v="Competitividad"/>
    <m/>
    <m/>
    <s v="FNTP-172-2013"/>
    <x v="3"/>
    <s v="FNTP-172-2013"/>
    <s v="REALIZACIÓN DEL 3ER ENCUENTRO INTERNACIONAL DE TURISMO DE OBSERVACIÓN DE AVES CON EL ENFOQUE EN AVES DE LOS PASTIZALES COLOMBIANOS (11 AL 13 DE OCTUBRE DE 2013)"/>
    <m/>
    <m/>
    <s v="LOGRAR QUE LOS PARTICIPANTES ADQUIERAN LA CAPACIDAD TÉCNICA Y METODOLÓGICA PARA IMPLEMENTAR COMO PRODUCTOR TURÍSTICP EL AVISTAMIENTO DE AVES, LOGRANDO CON ESTO UN DIFERENCIADOR Y UN VALOR AGREGADO PARA LOS TURISTAS QUE VISITAN EL DESTINO"/>
    <s v="Gremio"/>
    <s v="Cotelco"/>
    <s v="ASOCIACIÓN HOTELERA DE COLOMBIA - COTELCO CAPITULO CALDAS"/>
    <s v="Mejoramiento de la competitividad turística"/>
    <s v="Programa 2: Formación, capacitación y sensibilización turística."/>
    <s v="No aplica"/>
    <d v="2013-08-12T00:00:00"/>
    <m/>
    <m/>
    <n v="-88430000"/>
    <m/>
    <s v="Parafiscal"/>
    <s v="PARAFISCALES "/>
    <s v="Parafiscal"/>
    <m/>
    <n v="88430000"/>
    <m/>
    <s v="Nacional"/>
    <s v="NACIONAL"/>
    <s v="NACIONAL"/>
    <s v="EMPRESARIOS Y GREMIOS DEL SECTOR TURÍSTICO A NIVEL NACIONAL"/>
    <m/>
    <s v="Terminado"/>
    <m/>
    <m/>
    <m/>
    <m/>
    <m/>
    <m/>
    <m/>
    <m/>
    <m/>
    <m/>
    <m/>
    <m/>
    <m/>
    <m/>
    <m/>
    <m/>
    <m/>
    <m/>
    <m/>
    <m/>
    <m/>
    <m/>
    <m/>
    <m/>
    <m/>
    <m/>
    <m/>
    <m/>
    <m/>
    <m/>
    <m/>
    <m/>
    <m/>
    <m/>
    <m/>
    <m/>
    <m/>
    <m/>
    <m/>
    <m/>
    <m/>
    <n v="88430000"/>
    <m/>
    <m/>
    <m/>
    <n v="0"/>
    <n v="0"/>
    <n v="0"/>
    <n v="0"/>
    <n v="0"/>
    <n v="0"/>
    <n v="88.43"/>
    <m/>
    <m/>
    <m/>
    <m/>
    <m/>
    <m/>
    <m/>
    <m/>
    <m/>
    <m/>
    <m/>
    <m/>
    <m/>
    <m/>
    <m/>
  </r>
  <r>
    <m/>
    <m/>
    <m/>
    <x v="0"/>
    <x v="0"/>
    <s v="Promoción"/>
    <s v="Promoción"/>
    <m/>
    <m/>
    <s v="FNTP-175-2013"/>
    <x v="3"/>
    <s v="FNTP-175-2013"/>
    <s v="COLOMBIA.TRAVEL INTEGRACIÓN"/>
    <m/>
    <m/>
    <s v="PROMOCIONAR A COLOMBIA A TRAVÉS DE LA PÁGINA COLOMBIA.TRAVEL"/>
    <s v="Fontur"/>
    <s v="Fontur"/>
    <s v="FPT"/>
    <s v="Fortalecimiento del mercadeo y la promoción turística"/>
    <s v="Programa 1: Mercadeo y promoción turística a nivel nacional."/>
    <s v="No aplica"/>
    <d v="2013-08-12T00:00:00"/>
    <m/>
    <m/>
    <n v="-1854676208"/>
    <m/>
    <s v="Parafiscal"/>
    <s v="PARAFISCALES "/>
    <s v="Parafiscal"/>
    <m/>
    <n v="1854676208"/>
    <m/>
    <s v="Nacional"/>
    <s v="NACIONAL "/>
    <s v="NACIONAL"/>
    <s v="ENTIDADES TERRITORIALES, EMPRESARIOS Y GREMIOS DEL SECTOR TURÍSTICO A NIVEL NACIONAL"/>
    <m/>
    <s v="Finalizado"/>
    <m/>
    <m/>
    <m/>
    <m/>
    <m/>
    <m/>
    <m/>
    <m/>
    <m/>
    <m/>
    <m/>
    <m/>
    <m/>
    <m/>
    <m/>
    <m/>
    <m/>
    <m/>
    <m/>
    <m/>
    <m/>
    <m/>
    <m/>
    <m/>
    <m/>
    <m/>
    <m/>
    <m/>
    <m/>
    <m/>
    <m/>
    <m/>
    <m/>
    <m/>
    <m/>
    <m/>
    <m/>
    <m/>
    <m/>
    <m/>
    <m/>
    <n v="1854676208"/>
    <m/>
    <m/>
    <m/>
    <n v="0"/>
    <n v="0"/>
    <n v="0"/>
    <n v="0"/>
    <n v="0"/>
    <n v="0"/>
    <n v="1854.6762080000001"/>
    <m/>
    <m/>
    <m/>
    <m/>
    <m/>
    <m/>
    <m/>
    <m/>
    <m/>
    <m/>
    <m/>
    <m/>
    <m/>
    <m/>
    <m/>
  </r>
  <r>
    <m/>
    <m/>
    <m/>
    <x v="0"/>
    <x v="0"/>
    <s v="Promoción"/>
    <s v="Promoción"/>
    <m/>
    <m/>
    <s v="FNTP-176-2013"/>
    <x v="3"/>
    <s v="FNTP-176-2013"/>
    <s v="PROMOCIÓN Y POSICIONAMIENTO DE ARTESANÍAS COMO PRODUCTO TURÍSTICO "/>
    <m/>
    <m/>
    <s v="PROMOCIONAR EN DIFERENTES MEDIOS A BOGOTÁ COMO CIUDAD DE EVENTOS CULTURALES A TRAVÉS DE LA EXPOSICIÓN GRANDES MAESTROS DEL ARTE POPULAR."/>
    <s v="Fontur"/>
    <s v="Fontur"/>
    <s v="FPT"/>
    <s v="Fortalecimiento del mercadeo y la promoción turística"/>
    <s v="Programa 1: Mercadeo y promoción turística a nivel nacional."/>
    <s v="No aplica"/>
    <d v="2013-07-09T00:00:00"/>
    <m/>
    <m/>
    <n v="-99944788"/>
    <m/>
    <s v="Fiscal"/>
    <s v="Fiscal - Impuesto al turismo"/>
    <s v="Fiscal"/>
    <m/>
    <n v="99944788"/>
    <m/>
    <s v="Nacional"/>
    <s v="NACIONAL Y BOGOTA"/>
    <s v="NACIONAL"/>
    <s v="ENTIDADES TERRITORIALES, EMPRESARIOS Y GREMIOS DEL SECTOR TURÍSTICO DE LA CIUDAD DE BOGOTÁ"/>
    <m/>
    <s v="Liberado"/>
    <m/>
    <m/>
    <m/>
    <m/>
    <m/>
    <m/>
    <m/>
    <m/>
    <m/>
    <m/>
    <m/>
    <m/>
    <m/>
    <m/>
    <m/>
    <m/>
    <m/>
    <m/>
    <m/>
    <m/>
    <m/>
    <m/>
    <m/>
    <m/>
    <m/>
    <m/>
    <m/>
    <m/>
    <m/>
    <m/>
    <m/>
    <m/>
    <m/>
    <m/>
    <m/>
    <m/>
    <m/>
    <m/>
    <m/>
    <m/>
    <m/>
    <n v="99944788"/>
    <m/>
    <m/>
    <m/>
    <n v="0"/>
    <n v="0"/>
    <n v="0"/>
    <n v="0"/>
    <n v="0"/>
    <n v="0"/>
    <n v="99.944788000000003"/>
    <m/>
    <m/>
    <m/>
    <m/>
    <m/>
    <m/>
    <m/>
    <m/>
    <m/>
    <m/>
    <m/>
    <m/>
    <m/>
    <m/>
    <m/>
  </r>
  <r>
    <m/>
    <m/>
    <m/>
    <x v="0"/>
    <x v="0"/>
    <s v="Promoción"/>
    <s v="Promoción"/>
    <m/>
    <m/>
    <s v="FNTP-178-2013"/>
    <x v="3"/>
    <s v="FNTP-178-2013"/>
    <s v="PLAN DE PROMOCIÓN SALÓN COLOMBIA"/>
    <m/>
    <m/>
    <s v="DESARROLLAR UNA ESTRATEGIA DE PROMOCIÓN DEL EVENTO FERIAL SALÓN COLOMBIA, PARA ESTIMULAR LA DEMANDA DEL TURISMO EN NUESTRO PAÍS, A TRAVÉS DE LAS AGENCIAS DE VIAJES."/>
    <s v="Gremio"/>
    <s v="Anato"/>
    <s v="ASOCIACIÓN COLOMBIANA DE AGENCIAS DE VIAJES Y TURISMO - ANATO"/>
    <s v="Fortalecimiento del mercadeo y la promoción turística"/>
    <s v="Programa 1: Mercadeo y promoción turística a nivel nacional."/>
    <s v="No aplica"/>
    <d v="2013-08-12T00:00:00"/>
    <m/>
    <m/>
    <n v="-307977970"/>
    <m/>
    <s v="Parafiscal"/>
    <s v="PARAFISCALES "/>
    <s v="Parafiscal"/>
    <m/>
    <n v="307977970"/>
    <m/>
    <s v="Nacional"/>
    <s v="NACIONAL"/>
    <s v="NACIONAL"/>
    <s v="ENTIDADES TERRITORIALES, EMPRESARIOS Y GREMIOS DEL SECTOR TURÍSTICO A NIVEL NACIONAL"/>
    <m/>
    <s v="Liberado"/>
    <m/>
    <m/>
    <m/>
    <m/>
    <m/>
    <m/>
    <m/>
    <m/>
    <m/>
    <m/>
    <m/>
    <m/>
    <m/>
    <m/>
    <m/>
    <m/>
    <m/>
    <m/>
    <m/>
    <m/>
    <m/>
    <m/>
    <m/>
    <m/>
    <m/>
    <m/>
    <m/>
    <m/>
    <m/>
    <m/>
    <m/>
    <m/>
    <m/>
    <m/>
    <m/>
    <m/>
    <m/>
    <m/>
    <m/>
    <m/>
    <m/>
    <n v="307977970"/>
    <m/>
    <m/>
    <m/>
    <n v="0"/>
    <n v="0"/>
    <n v="0"/>
    <n v="0"/>
    <n v="0"/>
    <n v="0"/>
    <n v="307.97797000000003"/>
    <m/>
    <m/>
    <m/>
    <m/>
    <m/>
    <m/>
    <m/>
    <m/>
    <m/>
    <m/>
    <m/>
    <m/>
    <m/>
    <m/>
    <m/>
  </r>
  <r>
    <m/>
    <m/>
    <m/>
    <x v="0"/>
    <x v="0"/>
    <s v="Promoción"/>
    <s v="Promoción"/>
    <m/>
    <m/>
    <s v="FNTP-181-2013"/>
    <x v="3"/>
    <s v="FNTP-181-2013"/>
    <s v="CONSULTORÍA DEL PROGRAMA TARJETA JOVEN"/>
    <m/>
    <m/>
    <s v="REVITALIZAR Y ACTIVAR EL PROGRAMA TARJETA JOVEN, PARA QUE PUEDA EXPANDIRSE Y AGREGAR FUNCIONALIDADES, GENERANDO VALOR SIN AFECTAR LA ESTABILIDAD DE LOS SERVICIOS, ADMINISTRANDO EL RIESGO INHERENTE DE TAL PROCESO"/>
    <s v="Fontur"/>
    <s v="Fontur"/>
    <s v="FPT"/>
    <s v="Fortalecimiento del mercadeo y la promoción turística"/>
    <s v="Programa 4: Investigación de mercados."/>
    <s v="No aplica"/>
    <d v="2013-08-12T00:00:00"/>
    <m/>
    <m/>
    <n v="-240000000"/>
    <m/>
    <s v="Parafiscal"/>
    <s v="PARAFISCALES "/>
    <s v="Parafiscal"/>
    <m/>
    <n v="240000000"/>
    <m/>
    <s v="Nacional"/>
    <s v="NACIONAL "/>
    <s v="NACIONAL"/>
    <s v="ENTIDADES TERRITORIALES, EMPRESARIOS Y GREMIOS DEL SECTOR TURÍSTICO A NIVEL NACIONAL"/>
    <m/>
    <s v="Finalizado"/>
    <m/>
    <m/>
    <m/>
    <m/>
    <m/>
    <m/>
    <m/>
    <m/>
    <m/>
    <m/>
    <m/>
    <m/>
    <m/>
    <m/>
    <m/>
    <m/>
    <m/>
    <m/>
    <m/>
    <m/>
    <m/>
    <m/>
    <m/>
    <m/>
    <m/>
    <m/>
    <m/>
    <m/>
    <m/>
    <m/>
    <m/>
    <m/>
    <m/>
    <m/>
    <m/>
    <m/>
    <m/>
    <m/>
    <m/>
    <m/>
    <m/>
    <n v="240000000"/>
    <m/>
    <m/>
    <m/>
    <n v="0"/>
    <n v="0"/>
    <n v="0"/>
    <n v="0"/>
    <n v="0"/>
    <n v="0"/>
    <n v="240"/>
    <m/>
    <m/>
    <m/>
    <m/>
    <m/>
    <m/>
    <m/>
    <m/>
    <m/>
    <m/>
    <m/>
    <m/>
    <m/>
    <m/>
    <m/>
  </r>
  <r>
    <m/>
    <m/>
    <m/>
    <x v="0"/>
    <x v="0"/>
    <s v="Promoción"/>
    <s v="Promoción"/>
    <m/>
    <m/>
    <s v="FNTP-182-2013"/>
    <x v="3"/>
    <s v="FNTP-182-2013"/>
    <s v="PROMOCIÓN DE CIÉNAGA Y MOMPOX"/>
    <m/>
    <m/>
    <s v="PROMOCIONAR LOS MUNICIPIOS DE CIÉNAGA Y MOMPOX MEDIANTE LA REALIZACIÓN DE 2 VIDEOS"/>
    <s v="MinCIT"/>
    <s v="MinCIT"/>
    <s v="Ministerio de Comercio, Industria y Turismo - MinCIT"/>
    <s v="Fortalecimiento del mercadeo y la promoción turística"/>
    <s v="Programa 1: Mercadeo y promoción turística a nivel nacional."/>
    <s v="No aplica"/>
    <d v="2013-07-09T00:00:00"/>
    <m/>
    <m/>
    <n v="-800000000"/>
    <m/>
    <s v="Parafiscal"/>
    <s v="PARAFISCALES "/>
    <s v="Parafiscal"/>
    <m/>
    <n v="800000000"/>
    <m/>
    <s v="Bolívar "/>
    <s v="MOMPOX "/>
    <s v="CARIBE"/>
    <s v="ENTIDADES TERRITORIALES, EMPRESARIOS Y GREMIOS DEL SECTOR TURÍSTICO DEL DEPARTAMENTO DE BOLÍVAR"/>
    <m/>
    <s v="Finalizado"/>
    <m/>
    <m/>
    <m/>
    <m/>
    <m/>
    <m/>
    <m/>
    <m/>
    <m/>
    <m/>
    <m/>
    <m/>
    <m/>
    <n v="800000000"/>
    <m/>
    <m/>
    <m/>
    <m/>
    <m/>
    <m/>
    <m/>
    <m/>
    <m/>
    <m/>
    <m/>
    <m/>
    <m/>
    <m/>
    <m/>
    <m/>
    <m/>
    <m/>
    <m/>
    <m/>
    <m/>
    <m/>
    <m/>
    <m/>
    <m/>
    <m/>
    <m/>
    <m/>
    <m/>
    <m/>
    <m/>
    <n v="0"/>
    <n v="0"/>
    <n v="0"/>
    <n v="800000000"/>
    <n v="0"/>
    <n v="0"/>
    <n v="800"/>
    <m/>
    <m/>
    <m/>
    <m/>
    <m/>
    <m/>
    <m/>
    <m/>
    <m/>
    <m/>
    <m/>
    <m/>
    <m/>
    <m/>
    <m/>
  </r>
  <r>
    <m/>
    <m/>
    <m/>
    <x v="1"/>
    <x v="1"/>
    <s v="Competitividad"/>
    <s v="Competitividad"/>
    <m/>
    <m/>
    <s v="FNTP-187-2013"/>
    <x v="3"/>
    <s v="FNTP-187-2013"/>
    <s v="TÉCNICAS PARA PRESTADORES DE SERVICIOS TURÍSTICOS"/>
    <m/>
    <m/>
    <s v="DESARROLLAR LA CONSULTORÍA PARA LA DETERMINACIÓN DE LAS TÉCNICAS A APLICAR POR LOS PRESTADORES DE SERVICIOS TURÍSTICOS, PARA CREAR AMBIENTES ADECUADOS A LOS VISITANTES EXTRANJEROS."/>
    <s v="Fontur"/>
    <s v="Fontur"/>
    <s v="FPT"/>
    <s v="Mejoramiento de la competitividad turística"/>
    <s v="Innovación y desarrollo tecnológico - 2018"/>
    <m/>
    <d v="2013-08-12T00:00:00"/>
    <m/>
    <m/>
    <n v="-183565856"/>
    <m/>
    <s v="Parafiscal"/>
    <s v="PARAFISCALES "/>
    <s v="Parafiscal"/>
    <m/>
    <n v="183565856"/>
    <m/>
    <s v="Antioquia; Atlántico; Bolívar; Cundinamarca; Valle del Cauca"/>
    <s v="BOGOTA, CARTAGENA, MEDELLIN, CALI Y BARRANQUILLA"/>
    <s v="NACIONAL"/>
    <s v="EMPRESARIOS Y GREMIOS DEL SECTOR TURÍSTICO DE LOS DEPARTAMENTOS: ANTIOQUIA; ATLÁNTICO; BOLÍVAR; CUNDINAMARCA; VALLE DEL CAUCA "/>
    <m/>
    <s v="Liberado"/>
    <m/>
    <m/>
    <m/>
    <m/>
    <m/>
    <m/>
    <m/>
    <m/>
    <m/>
    <n v="36713171.200000003"/>
    <m/>
    <n v="36713171.200000003"/>
    <m/>
    <n v="36713171.200000003"/>
    <m/>
    <m/>
    <m/>
    <m/>
    <m/>
    <m/>
    <m/>
    <m/>
    <n v="36713171.200000003"/>
    <m/>
    <m/>
    <m/>
    <m/>
    <m/>
    <m/>
    <m/>
    <m/>
    <m/>
    <m/>
    <m/>
    <m/>
    <m/>
    <m/>
    <m/>
    <n v="36713171.200000003"/>
    <m/>
    <m/>
    <m/>
    <m/>
    <m/>
    <m/>
    <n v="0"/>
    <n v="0"/>
    <n v="73426342.400000006"/>
    <n v="73426342.400000006"/>
    <n v="0"/>
    <n v="36713171.200000003"/>
    <n v="183.565856"/>
    <m/>
    <m/>
    <m/>
    <m/>
    <m/>
    <m/>
    <m/>
    <m/>
    <m/>
    <m/>
    <m/>
    <m/>
    <m/>
    <m/>
    <m/>
  </r>
  <r>
    <m/>
    <m/>
    <m/>
    <x v="1"/>
    <x v="1"/>
    <s v="Competitividad"/>
    <s v="Competitividad"/>
    <m/>
    <m/>
    <s v="FNTP-190-2013"/>
    <x v="3"/>
    <s v="FNTP-190-2013"/>
    <s v="SIMPOSIO INTERNACIONAL DE LA INDUSTRIA DE REUNIONES, EVENTOS Y CONVENCIONES - MICE"/>
    <m/>
    <m/>
    <s v="BRINDAR A LOS PARTICIPANTES INFORMACIÓN Y HERRAMIENTAS QUE FOMENTEN Y ORIENTEN PROCESOS EXITOSOS DE PLANIFICACIÓN, ORGANIZACIÓN, OPERACIÓN Y CONTROL DE EVENTOS, DESTACANDO EL PAPEL DE LA TECNOLOGÍA COMO HERRAMIENTA FUNDAMENTAL DE MERCADEO Y VENTAS DE ESTE SEGMENTO DE MERCADO."/>
    <s v="Gremio"/>
    <s v="Cotelco"/>
    <s v="ASOCIACIÓN HOTELERA Y TURISTICA DE COLOMBIA COTELCO"/>
    <s v="Mejoramiento de la competitividad turística"/>
    <s v="Programa 2: Formación, capacitación y sensibilización turística."/>
    <s v="No aplica"/>
    <d v="2013-08-12T00:00:00"/>
    <m/>
    <m/>
    <n v="-194922080"/>
    <m/>
    <s v="Parafiscal"/>
    <s v="PARAFISCALES "/>
    <s v="Parafiscal"/>
    <m/>
    <n v="194922080"/>
    <m/>
    <s v="Nacional"/>
    <s v="NACIONAL"/>
    <s v="NACIONAL"/>
    <s v="EMPRESARIOS Y GREMIOS DEL SECTOR TURÍSTICO A NIVEL NACIONAL"/>
    <m/>
    <s v="Terminado"/>
    <m/>
    <m/>
    <m/>
    <m/>
    <m/>
    <m/>
    <m/>
    <m/>
    <m/>
    <m/>
    <m/>
    <m/>
    <m/>
    <m/>
    <m/>
    <m/>
    <m/>
    <m/>
    <m/>
    <m/>
    <m/>
    <m/>
    <m/>
    <m/>
    <m/>
    <m/>
    <m/>
    <m/>
    <m/>
    <m/>
    <m/>
    <m/>
    <m/>
    <m/>
    <m/>
    <m/>
    <m/>
    <m/>
    <m/>
    <m/>
    <m/>
    <n v="194922080"/>
    <m/>
    <m/>
    <m/>
    <n v="0"/>
    <n v="0"/>
    <n v="0"/>
    <n v="0"/>
    <n v="0"/>
    <n v="0"/>
    <n v="194.92207999999999"/>
    <m/>
    <m/>
    <m/>
    <m/>
    <m/>
    <m/>
    <m/>
    <m/>
    <m/>
    <m/>
    <m/>
    <m/>
    <m/>
    <m/>
    <m/>
  </r>
  <r>
    <m/>
    <m/>
    <m/>
    <x v="0"/>
    <x v="0"/>
    <s v="Promoción"/>
    <s v="Promoción"/>
    <m/>
    <m/>
    <s v="FNTP-191-2013"/>
    <x v="3"/>
    <s v="FNTP-191-2013"/>
    <s v="PLAN DE MARKETING INTERNACIONAL CON AEROLÍNEAS"/>
    <m/>
    <m/>
    <s v="PROMOCIONAR A COLOMBIA COMO DESTINO TURÍSTICO INTERNACIONAL POR MEDIO DEL TRABAJO CONJUNTO CON LAS AEROLÍNEAS QUE TIENEN CONECTIVIDAD AÉREA CON COLOMBIA."/>
    <s v="Proexport"/>
    <s v="Proexport"/>
    <s v="FIDUCOLDEX PROEXPORT COLOMBIA"/>
    <s v="Fortalecimiento del mercadeo y la promoción turística"/>
    <s v="Programa 2: Mercadeo y promoción turistica internacional"/>
    <s v="No aplica"/>
    <d v="2013-09-19T00:00:00"/>
    <m/>
    <m/>
    <n v="-526233500"/>
    <m/>
    <n v="0"/>
    <s v="PARAFISCALES "/>
    <n v="0"/>
    <m/>
    <n v="526233500"/>
    <m/>
    <s v="Nacional"/>
    <s v="NACIONAL "/>
    <s v="NACIONAL"/>
    <s v="ENTIDADES TERRITORIALES, EMPRESARIOS Y GREMIOS DEL SECTOR TURÍSTICO A NIVEL NACIONAL"/>
    <m/>
    <s v="Finalizado"/>
    <m/>
    <m/>
    <m/>
    <m/>
    <m/>
    <m/>
    <m/>
    <m/>
    <m/>
    <m/>
    <m/>
    <m/>
    <m/>
    <m/>
    <m/>
    <m/>
    <m/>
    <m/>
    <m/>
    <m/>
    <m/>
    <m/>
    <m/>
    <m/>
    <m/>
    <m/>
    <m/>
    <m/>
    <m/>
    <m/>
    <m/>
    <m/>
    <m/>
    <m/>
    <m/>
    <m/>
    <m/>
    <m/>
    <m/>
    <m/>
    <m/>
    <n v="526233500"/>
    <m/>
    <m/>
    <m/>
    <n v="0"/>
    <n v="0"/>
    <n v="0"/>
    <n v="0"/>
    <n v="0"/>
    <n v="0"/>
    <n v="526.23350000000005"/>
    <m/>
    <m/>
    <m/>
    <m/>
    <m/>
    <m/>
    <m/>
    <m/>
    <m/>
    <m/>
    <m/>
    <m/>
    <m/>
    <m/>
    <m/>
  </r>
  <r>
    <m/>
    <m/>
    <m/>
    <x v="0"/>
    <x v="0"/>
    <s v="Promoción"/>
    <s v="Promoción"/>
    <m/>
    <m/>
    <s v="FNTP-192-2013"/>
    <x v="3"/>
    <s v="FNTP-192-2013"/>
    <s v="TURISMO DE OBSERVACIÓN RESPONSABLE DE ESPECIES ACUÁTICAS EN COLOMBIA-COMPONENTE: CAMPAÑA MASIVA &quot;RUTA DE GIGANTES&quot; - MAMÍFEROS ACUÁTICOS EN COLOMBIA."/>
    <m/>
    <m/>
    <s v="DESARROLLAR UNA CAMPAÑA DE SENSIBILIZACIÓN TURÍSTICA MASIVA EN GRANDES CIUDADES DEL PAÍS, CON EL FIN DE PROMOVER EL TURISMO SOSTENIBLE EN LA ÁREAS COSTERAS Y CONTINENTALES ASOCIADAS A ECOSISTEMAS ACUÁTICOS, ENFOCADO A ESPECIES ICÓNICAS DE LA FAUNA COMO LO SON LOS CETÁCEOS EN EL PACÍFICO COLOMBIANO, ADEMAS DE DELFINES ROSADOS EN LA AMAZONIA Y ORINOQUÍA."/>
    <s v="Fontur"/>
    <s v="Fontur"/>
    <s v="FONDO DE PROMOCION TURISTICA DE COLOMBIA"/>
    <s v="Fortalecimiento del mercadeo y la promoción turística"/>
    <s v="Programa 1: Mercadeo y promoción turística a nivel nacional."/>
    <s v="No aplica"/>
    <d v="2013-08-12T00:00:00"/>
    <m/>
    <m/>
    <n v="-120578400"/>
    <m/>
    <s v="Parafiscal"/>
    <s v="PARAFISCALES "/>
    <s v="Parafiscal"/>
    <m/>
    <n v="120578400"/>
    <m/>
    <s v="Antioquia; Bolívar; Cundinamarca; Valle del Cauca"/>
    <s v="BOGOTA. CALI, MEDELLIN, CARTAGENA"/>
    <s v="NACIONAL"/>
    <s v="ENTIDADES TERRITORIALES, EMPRESARIOS Y GREMIOS DEL SECTOR TURÍSTICO A NIVEL NACIONAL"/>
    <m/>
    <s v="Finalizado"/>
    <m/>
    <m/>
    <m/>
    <m/>
    <m/>
    <m/>
    <m/>
    <m/>
    <m/>
    <n v="30144600"/>
    <m/>
    <m/>
    <m/>
    <n v="30144600"/>
    <m/>
    <m/>
    <m/>
    <m/>
    <m/>
    <m/>
    <m/>
    <m/>
    <n v="30144600"/>
    <m/>
    <m/>
    <m/>
    <m/>
    <m/>
    <m/>
    <m/>
    <m/>
    <m/>
    <m/>
    <m/>
    <m/>
    <m/>
    <m/>
    <m/>
    <n v="30144600"/>
    <m/>
    <m/>
    <m/>
    <m/>
    <m/>
    <m/>
    <n v="0"/>
    <n v="0"/>
    <n v="60289200"/>
    <n v="30144600"/>
    <n v="0"/>
    <n v="30144600"/>
    <n v="120.5784"/>
    <m/>
    <m/>
    <m/>
    <m/>
    <m/>
    <m/>
    <m/>
    <m/>
    <m/>
    <m/>
    <m/>
    <m/>
    <m/>
    <m/>
    <m/>
  </r>
  <r>
    <m/>
    <m/>
    <m/>
    <x v="0"/>
    <x v="0"/>
    <s v="Promoción"/>
    <s v="Promoción"/>
    <m/>
    <m/>
    <s v="FNTP-197-2013"/>
    <x v="3"/>
    <s v="FNTP-197-2013"/>
    <s v="PROMOCIÓN DE CARTAGENA DE INDIAS A TRAVÉS DE LA RUTA NUEVA YORK-CARTAGENA DE INDIAS"/>
    <m/>
    <m/>
    <s v="PROMOCIONAR A NIVEL INTERNACIONAL A CARTAGENA DE INDIAS A TRAVÉS DE LA NUEVA RUTA NUEVA YORK-CARTAGENA CON EL FIN DE INCREMENTAR EL NÚMERO DE VIAJEROS INTERNACIONALES A LA CIUDAD."/>
    <s v="Fontur"/>
    <s v="Fontur"/>
    <s v="FONDO DE PROMOCION TURISTICA DE COLOMBIA"/>
    <s v="Fortalecimiento del mercadeo y la promoción turística"/>
    <s v="Programa 2: Mercadeo y promoción turistica internacional"/>
    <s v="No aplica"/>
    <d v="2013-08-12T00:00:00"/>
    <m/>
    <m/>
    <n v="-438991978"/>
    <m/>
    <s v="Parafiscal"/>
    <s v="PARAFISCALES "/>
    <s v="Parafiscal"/>
    <m/>
    <n v="438991978"/>
    <m/>
    <s v="Bolívar "/>
    <s v="CARTAGENA "/>
    <s v="CARIBE"/>
    <s v="ENTIDAD TERRITORIAL, EMPRESARIOS Y GREMIOS DEL SECTOR TURÍSTICO DE LA CIUDAD DE CARTAGENA"/>
    <m/>
    <s v="Finalizado"/>
    <m/>
    <m/>
    <m/>
    <m/>
    <m/>
    <m/>
    <m/>
    <m/>
    <m/>
    <m/>
    <m/>
    <m/>
    <m/>
    <n v="438991978"/>
    <m/>
    <m/>
    <m/>
    <m/>
    <m/>
    <m/>
    <m/>
    <m/>
    <m/>
    <m/>
    <m/>
    <m/>
    <m/>
    <m/>
    <m/>
    <m/>
    <m/>
    <m/>
    <m/>
    <m/>
    <m/>
    <m/>
    <m/>
    <m/>
    <m/>
    <m/>
    <m/>
    <m/>
    <m/>
    <m/>
    <m/>
    <n v="0"/>
    <n v="0"/>
    <n v="0"/>
    <n v="438991978"/>
    <n v="0"/>
    <n v="0"/>
    <n v="438.99197800000002"/>
    <m/>
    <m/>
    <m/>
    <m/>
    <m/>
    <m/>
    <m/>
    <m/>
    <m/>
    <m/>
    <m/>
    <m/>
    <m/>
    <m/>
    <m/>
  </r>
  <r>
    <m/>
    <m/>
    <m/>
    <x v="1"/>
    <x v="1"/>
    <s v="Competitividad"/>
    <s v="Competitividad"/>
    <m/>
    <m/>
    <s v="FNTP-203-2013"/>
    <x v="3"/>
    <s v="FNTP-203-2013"/>
    <s v="CAPACITACIÓN TAXISTAS AMIGOS DEL TURISMO EN 5 CIUDADES INTERMEDIAS"/>
    <m/>
    <m/>
    <s v="CAPACITAR EN CALIDAD DE SERVICIO A 830 TAXISTAS ADSCRITOS A LOS AEROPUERTOS DE 5 CIUDADES INTERMEDIAS, HACIENDO ÉNFASIS EN EL ROL QUE JUEGAN COMO PRIMER CONTACTO DE LOS TURISTAS QUE VISITAN NUESTRO PAÍS."/>
    <s v="Fontur"/>
    <s v="Fontur"/>
    <s v="FONDO DE PROMOCION TURISTICA DE COLOMBIA"/>
    <s v="Mejoramiento de la competitividad turística"/>
    <s v="Programa 2: Formación, capacitación y sensibilización turística."/>
    <s v="No aplica"/>
    <d v="2013-09-19T00:00:00"/>
    <m/>
    <m/>
    <n v="-231000000"/>
    <m/>
    <s v="Fontur"/>
    <s v="PARAFISCALES "/>
    <s v="Fontur"/>
    <m/>
    <n v="231000000"/>
    <m/>
    <s v="Antioquia; Atlántico; Bolívar; Risaralda; Santander"/>
    <s v="BARRANQUILLA, BUCARAMANGA, CARTAGENA, MEDELLIN Y PEREIRA"/>
    <s v="NACIONAL"/>
    <s v="ENTIDAD TERRITORIAL, EMPRESARIOS Y GREMIOS DEL SECTOR TURÍSTICO DE LOS DEPARTAMENTOS DE ANTIOQUIA; ATLÁNTICO; BOLÍVAR; RISARALDA; SANTANDER"/>
    <m/>
    <s v="Finalizado"/>
    <m/>
    <m/>
    <m/>
    <m/>
    <m/>
    <m/>
    <m/>
    <m/>
    <m/>
    <n v="46200000"/>
    <m/>
    <n v="46200000"/>
    <m/>
    <n v="46200000"/>
    <m/>
    <m/>
    <m/>
    <m/>
    <m/>
    <m/>
    <m/>
    <m/>
    <m/>
    <m/>
    <m/>
    <m/>
    <m/>
    <m/>
    <m/>
    <m/>
    <m/>
    <m/>
    <m/>
    <n v="46200000"/>
    <m/>
    <n v="46200000"/>
    <m/>
    <m/>
    <m/>
    <m/>
    <m/>
    <m/>
    <m/>
    <m/>
    <m/>
    <n v="0"/>
    <n v="0"/>
    <n v="138600000"/>
    <n v="92400000"/>
    <n v="0"/>
    <n v="0"/>
    <n v="231"/>
    <m/>
    <m/>
    <m/>
    <m/>
    <m/>
    <m/>
    <m/>
    <m/>
    <m/>
    <m/>
    <m/>
    <m/>
    <m/>
    <m/>
    <m/>
  </r>
  <r>
    <m/>
    <m/>
    <m/>
    <x v="0"/>
    <x v="0"/>
    <s v="Promoción"/>
    <s v="Promoción"/>
    <m/>
    <m/>
    <s v="FNTP-204-2013"/>
    <x v="3"/>
    <s v="FNTP-204-2013"/>
    <s v="PROMOCIÓN DE CARTAGENA DE INDIAS EN EL MARCO DEL EVENTO MEETING 2013"/>
    <m/>
    <m/>
    <s v="PROMOCIONAR A CARTAGENA DE INDIAS EN EL MARCO DE MEETINGS CARTAGENA 2013 COMO UN INTERCAMBIO DE CONOCIMIENTOS Y GENERACIÓN DE OPORTUNIDADES DE NEGOCIOS EN TURISMO DE REUNIONES PARA COLOMBIA."/>
    <s v="Entidad mixta"/>
    <s v="Entidad mixta"/>
    <s v="CORPORACIÓN TURISMO CARTAGENA DE INDIAS"/>
    <s v="Fortalecimiento del mercadeo y la promoción turística"/>
    <s v="Programa 1: Mercadeo y promoción turística a nivel nacional."/>
    <s v="No aplica"/>
    <d v="2013-11-19T00:00:00"/>
    <m/>
    <m/>
    <n v="-125094800"/>
    <m/>
    <s v="Parafiscal"/>
    <s v="PARAFISCALES "/>
    <s v="Parafiscal"/>
    <m/>
    <n v="125094800"/>
    <m/>
    <s v="Bolívar "/>
    <s v="CARTAGENA "/>
    <s v="CARIBE"/>
    <s v="ENTIDAD TERRITORIAL, EMPRESARIOS Y GREMIOS DEL SECTOR TURÍSTICO DE LA CIUDAD DE CARTAGENA"/>
    <m/>
    <m/>
    <m/>
    <m/>
    <m/>
    <m/>
    <m/>
    <m/>
    <m/>
    <m/>
    <m/>
    <n v="0"/>
    <m/>
    <m/>
    <m/>
    <n v="125094800"/>
    <m/>
    <m/>
    <m/>
    <m/>
    <m/>
    <m/>
    <m/>
    <m/>
    <m/>
    <m/>
    <m/>
    <m/>
    <m/>
    <m/>
    <m/>
    <m/>
    <m/>
    <m/>
    <m/>
    <m/>
    <m/>
    <m/>
    <m/>
    <m/>
    <m/>
    <m/>
    <m/>
    <m/>
    <m/>
    <m/>
    <m/>
    <n v="0"/>
    <n v="0"/>
    <n v="0"/>
    <n v="125094800"/>
    <n v="0"/>
    <n v="0"/>
    <n v="125.09480000000001"/>
    <m/>
    <m/>
    <m/>
    <m/>
    <m/>
    <m/>
    <m/>
    <m/>
    <m/>
    <m/>
    <m/>
    <m/>
    <m/>
    <m/>
    <m/>
  </r>
  <r>
    <m/>
    <m/>
    <m/>
    <x v="0"/>
    <x v="0"/>
    <s v="Promoción"/>
    <s v="Promoción"/>
    <m/>
    <m/>
    <s v="FNTP-205-2013"/>
    <x v="3"/>
    <s v="FNTP-205-2013"/>
    <s v="PROMOCIÓN DE CARTAGENA DE INDIAS COMO DESTINO TURÍSTICO CULTURAL EN EL MARCO DEL CARTAGENA VIII FESTIVAL INTERNACIONAL DE MÚSICA"/>
    <m/>
    <m/>
    <s v="PROMOCIONAR A CARTAGENA DE INDIAS COMO DESTINO TURÍSTICO CULTURAL A TRAVÉS DEL CARTAGENA VIII FESTIVAL INTERNACIONAL DE MÚSICA"/>
    <s v="Entidad mixta"/>
    <s v="Entidad mixta"/>
    <s v="CORPORACION TURISMO CARTAGENA DE INDIAS"/>
    <s v="Fortalecimiento del mercadeo y la promoción turística"/>
    <s v="Programa 1: Mercadeo y promoción turística a nivel nacional."/>
    <s v="No aplica"/>
    <d v="2013-11-19T00:00:00"/>
    <m/>
    <m/>
    <n v="-188241334"/>
    <m/>
    <s v="Parafiscal"/>
    <s v="PARAFISCALES "/>
    <s v="Parafiscal"/>
    <m/>
    <n v="188241334"/>
    <m/>
    <s v="Bolívar "/>
    <s v="CARTAGENA "/>
    <s v="CARIBE"/>
    <s v="ENTIDAD TERRITORIAL, EMPRESARIOS Y GREMIOS DEL SECTOR TURÍSTICO DE LA CIUDAD DE CARTAGENA"/>
    <m/>
    <m/>
    <m/>
    <m/>
    <m/>
    <m/>
    <m/>
    <m/>
    <m/>
    <m/>
    <m/>
    <m/>
    <m/>
    <m/>
    <m/>
    <n v="188241334"/>
    <m/>
    <m/>
    <m/>
    <m/>
    <m/>
    <m/>
    <m/>
    <m/>
    <m/>
    <m/>
    <m/>
    <m/>
    <m/>
    <m/>
    <m/>
    <m/>
    <m/>
    <m/>
    <m/>
    <m/>
    <m/>
    <m/>
    <m/>
    <m/>
    <m/>
    <m/>
    <m/>
    <m/>
    <m/>
    <m/>
    <m/>
    <n v="0"/>
    <n v="0"/>
    <n v="0"/>
    <n v="188241334"/>
    <n v="0"/>
    <n v="0"/>
    <n v="188.24133399999999"/>
    <m/>
    <m/>
    <m/>
    <m/>
    <m/>
    <m/>
    <m/>
    <m/>
    <m/>
    <m/>
    <m/>
    <m/>
    <m/>
    <m/>
    <m/>
  </r>
  <r>
    <m/>
    <m/>
    <m/>
    <x v="0"/>
    <x v="0"/>
    <s v="Promoción"/>
    <s v="Promoción"/>
    <m/>
    <m/>
    <s v="FNTP-206-2013"/>
    <x v="3"/>
    <s v="FNTP-206-2013"/>
    <s v="PROMOCIÓN Y APERTURA DE NUEVAS RUTAS AÉREAS A DESTINOS EMERGENTES"/>
    <m/>
    <m/>
    <s v="Fortalecer el desarrollo turístico y la promoción de 4 destinos nacionales: Mompox, Pitalito, la Macarena, San Andres y Providencia, a través de la apertura y operación de nuevas rutas aéreas."/>
    <s v="Fontur"/>
    <s v="Fontur"/>
    <s v="FONDO DE PROMOCION TURISTICA DE COLOMBIA"/>
    <s v="Fortalecimiento del mercadeo y la promoción turística"/>
    <s v="Programa 1: Mercadeo y promoción turística a nivel nacional."/>
    <s v="No aplica"/>
    <d v="2013-11-19T00:00:00"/>
    <m/>
    <m/>
    <n v="-786075207"/>
    <m/>
    <s v="Parafiscal"/>
    <s v="PARAFISCALES "/>
    <s v="Parafiscal"/>
    <m/>
    <n v="786075207"/>
    <m/>
    <s v="Bolívar; Huila; Meta; San Andrés"/>
    <s v="MOMPOX, PITALITO, LA MACARENA, PROVIDENCIA"/>
    <s v="NACIONAL"/>
    <s v="ENTIDAD TERRITORIAL, EMPRESARIOS Y GREMIOS DEL SECTOR TURÍSTICO DE LOS DEPARTAMENTOS DE BOLÍVAR; HUILA; META; SAN ANDRÉS"/>
    <m/>
    <s v="Finalizado"/>
    <m/>
    <m/>
    <m/>
    <m/>
    <m/>
    <m/>
    <m/>
    <m/>
    <m/>
    <m/>
    <m/>
    <m/>
    <m/>
    <n v="196518801.75"/>
    <m/>
    <m/>
    <m/>
    <m/>
    <m/>
    <m/>
    <m/>
    <m/>
    <m/>
    <m/>
    <m/>
    <n v="196518801.75"/>
    <m/>
    <m/>
    <n v="196518801.75"/>
    <m/>
    <m/>
    <m/>
    <m/>
    <m/>
    <n v="196518801.75"/>
    <m/>
    <m/>
    <m/>
    <m/>
    <m/>
    <m/>
    <m/>
    <m/>
    <m/>
    <m/>
    <n v="0"/>
    <n v="0"/>
    <n v="196518801.75"/>
    <n v="393037603.5"/>
    <n v="196518801.75"/>
    <n v="0"/>
    <n v="786.07520699999998"/>
    <m/>
    <m/>
    <m/>
    <m/>
    <m/>
    <m/>
    <m/>
    <m/>
    <m/>
    <m/>
    <m/>
    <m/>
    <m/>
    <m/>
    <m/>
  </r>
  <r>
    <m/>
    <m/>
    <m/>
    <x v="0"/>
    <x v="0"/>
    <s v="Promoción"/>
    <s v="Promoción"/>
    <m/>
    <m/>
    <s v="FNTP-211-2013"/>
    <x v="3"/>
    <s v="FNTP-211-2013"/>
    <s v="PARTICIPACIÓN DE LOS 32 DEPARTAMENTOS DE COLOMBIA EN LA VITRINA TURÍSTICA DE ANATO 2014"/>
    <m/>
    <m/>
    <s v="PROMOCIONAR A COLOMBIA Y SUS 32 DEPARTAMENTOS EN LA VITRINA TURÍSTICA DE ANATO 2014"/>
    <s v="Fontur"/>
    <s v="Fontur"/>
    <s v="FPT"/>
    <s v="Fortalecimiento del mercadeo y la promoción turística"/>
    <s v="Programa 1: Mercadeo y promoción turística a nivel nacional."/>
    <s v="No aplica"/>
    <d v="2013-09-19T00:00:00"/>
    <m/>
    <m/>
    <n v="-963600000"/>
    <m/>
    <s v="Fiscales - Parafiscales"/>
    <s v="Fiscal - Impuesto al turismo"/>
    <s v="Fiscales - Parafiscales"/>
    <m/>
    <n v="963600000"/>
    <m/>
    <s v="Nacional"/>
    <s v="NACIONAL"/>
    <s v="NACIONAL"/>
    <s v="ENTIDADES TERRITORIALES, EMPRESARIOS Y GREMIOS DEL SECTOR TURÍSTICO NACIONAL"/>
    <m/>
    <s v="Liberado"/>
    <m/>
    <m/>
    <m/>
    <m/>
    <m/>
    <m/>
    <m/>
    <m/>
    <m/>
    <m/>
    <m/>
    <m/>
    <m/>
    <m/>
    <m/>
    <m/>
    <m/>
    <m/>
    <m/>
    <m/>
    <m/>
    <m/>
    <m/>
    <m/>
    <m/>
    <m/>
    <m/>
    <m/>
    <m/>
    <m/>
    <m/>
    <m/>
    <m/>
    <m/>
    <m/>
    <m/>
    <m/>
    <m/>
    <m/>
    <m/>
    <m/>
    <n v="963600000"/>
    <m/>
    <m/>
    <m/>
    <n v="0"/>
    <n v="0"/>
    <n v="0"/>
    <n v="0"/>
    <n v="0"/>
    <n v="0"/>
    <n v="963.6"/>
    <m/>
    <m/>
    <m/>
    <m/>
    <m/>
    <m/>
    <m/>
    <m/>
    <m/>
    <m/>
    <m/>
    <m/>
    <m/>
    <m/>
    <m/>
  </r>
  <r>
    <m/>
    <m/>
    <m/>
    <x v="0"/>
    <x v="0"/>
    <s v="Promoción"/>
    <s v="Promoción"/>
    <m/>
    <m/>
    <s v="FNTP-211-2013"/>
    <x v="3"/>
    <s v="FNTP-211-2013"/>
    <s v="PARTICIPACIÓN DE LOS 32 DEPARTAMENTOS DE COLOMBIA EN LA VITRINA TURÍSTICA DE ANATO 2014"/>
    <m/>
    <m/>
    <s v="PROMOCIONAR A COLOMBIA Y SUS 32 DEPARTAMENTOS EN LA VITRINA TURÍSTICA DE ANATO 2014"/>
    <s v="Fontur"/>
    <s v="Fontur"/>
    <s v="FPT"/>
    <s v="Fortalecimiento del mercadeo y la promoción turística"/>
    <s v="Programa 1: Mercadeo y promoción turística a nivel nacional."/>
    <s v="No aplica"/>
    <d v="2013-09-19T00:00:00"/>
    <m/>
    <m/>
    <n v="-1609200000"/>
    <m/>
    <s v="Fiscales - Parafiscales"/>
    <s v="PARAFISCALES "/>
    <s v="Fiscales - Parafiscales"/>
    <m/>
    <n v="1609200000"/>
    <m/>
    <s v="Nacional"/>
    <s v="NACIONAL"/>
    <s v="NACIONAL"/>
    <s v="ENTIDADES TERRITORIALES, EMPRESARIOS Y GREMIOS DEL SECTOR TURÍSTICO NACIONAL"/>
    <m/>
    <s v="Liberado"/>
    <m/>
    <m/>
    <m/>
    <m/>
    <m/>
    <m/>
    <m/>
    <m/>
    <m/>
    <m/>
    <m/>
    <m/>
    <m/>
    <m/>
    <m/>
    <m/>
    <m/>
    <m/>
    <m/>
    <m/>
    <m/>
    <m/>
    <m/>
    <m/>
    <m/>
    <m/>
    <m/>
    <m/>
    <m/>
    <m/>
    <m/>
    <m/>
    <m/>
    <m/>
    <m/>
    <m/>
    <m/>
    <m/>
    <m/>
    <m/>
    <m/>
    <n v="1609200000"/>
    <m/>
    <m/>
    <m/>
    <n v="0"/>
    <n v="0"/>
    <n v="0"/>
    <n v="0"/>
    <n v="0"/>
    <n v="0"/>
    <n v="1609.2"/>
    <m/>
    <m/>
    <m/>
    <m/>
    <m/>
    <m/>
    <m/>
    <m/>
    <m/>
    <m/>
    <m/>
    <m/>
    <m/>
    <m/>
    <m/>
  </r>
  <r>
    <m/>
    <m/>
    <m/>
    <x v="0"/>
    <x v="0"/>
    <s v="Promoción"/>
    <s v="Promoción"/>
    <m/>
    <m/>
    <s v="FNTP-211-2013"/>
    <x v="3"/>
    <s v="FNTP-211-2013"/>
    <s v="PARTICIPACIÓN DE LOS 32 DEPARTAMENTOS DE COLOMBIA EN LA VITRINA TURÍSTICA DE ANATO 2014"/>
    <m/>
    <m/>
    <s v="PROMOCIONAR A COLOMBIA Y SUS 32 DEPARTAMENTOS EN LA VITRINA TURÍSTICA DE ANATO 2014"/>
    <s v="Fontur"/>
    <s v="Fontur"/>
    <s v="FONDO DE PROMOCION TURISTICA DE COLOMBIA"/>
    <s v="Fortalecimiento del mercadeo y la promoción turística"/>
    <s v="Programa 1: Mercadeo y promoción turística a nivel nacional."/>
    <s v="No aplica"/>
    <d v="2013-09-19T00:00:00"/>
    <m/>
    <m/>
    <n v="0"/>
    <m/>
    <s v="Fiscales - Parafiscales"/>
    <s v="PARAFISCALES "/>
    <s v="Fiscales - Parafiscales"/>
    <m/>
    <n v="0"/>
    <m/>
    <s v="Nacional"/>
    <s v="NACIONAL "/>
    <s v="NACIONAL"/>
    <s v="ENTIDADES TERRITORIALES, EMPRESARIOS Y GREMIOS DEL SECTOR TURÍSTICO A NIVEL NACIONAL"/>
    <m/>
    <s v="Liberado"/>
    <m/>
    <m/>
    <m/>
    <m/>
    <m/>
    <m/>
    <m/>
    <m/>
    <m/>
    <m/>
    <m/>
    <m/>
    <m/>
    <m/>
    <m/>
    <m/>
    <m/>
    <m/>
    <m/>
    <m/>
    <m/>
    <m/>
    <m/>
    <m/>
    <m/>
    <m/>
    <m/>
    <m/>
    <m/>
    <m/>
    <m/>
    <m/>
    <m/>
    <m/>
    <m/>
    <m/>
    <m/>
    <m/>
    <m/>
    <m/>
    <m/>
    <n v="0"/>
    <m/>
    <m/>
    <m/>
    <n v="0"/>
    <n v="0"/>
    <n v="0"/>
    <n v="0"/>
    <n v="0"/>
    <n v="0"/>
    <n v="0"/>
    <m/>
    <m/>
    <m/>
    <m/>
    <m/>
    <m/>
    <m/>
    <m/>
    <m/>
    <m/>
    <m/>
    <m/>
    <m/>
    <m/>
    <m/>
  </r>
  <r>
    <m/>
    <m/>
    <m/>
    <x v="0"/>
    <x v="0"/>
    <s v="Promoción"/>
    <s v="Promoción"/>
    <m/>
    <m/>
    <s v="FNTP-217-2013"/>
    <x v="3"/>
    <s v="FNTP-217-2013"/>
    <s v="PROMOCIÓN DEL DESTINO TURÍSTICO DE RIOHACHA Y LA GUAJIRA EN EL MARCO DEL VI FESTIVAL FRANCISCO EL HOMBRE EDICIÓN 2014"/>
    <m/>
    <m/>
    <s v="DESARROLLAR Y EJECUTAR UN PROGRAMA DE MERCADEO Y PROMOCIÓN TURÍSTICA DEL DESTINO TURÍSTICO RIOHACHA Y LA GUAJIRA EN EL MARCO DEL VI FESTIVAL FRANCISCO EL HOMBRE 2014"/>
    <s v="Entidad territorial"/>
    <s v="Alcaldía"/>
    <s v="ALCALDIA DE RIOHACHA"/>
    <s v="Fortalecimiento del mercadeo y la promoción turística"/>
    <s v="Programa 1: Mercadeo y promoción turística a nivel nacional."/>
    <s v="No aplica"/>
    <d v="2013-11-19T00:00:00"/>
    <m/>
    <m/>
    <n v="-108899000"/>
    <m/>
    <s v="Fiscales - Parafiscales"/>
    <s v="Fiscal - Impuesto al turismo"/>
    <s v="Fiscales - Parafiscales"/>
    <m/>
    <n v="108899000"/>
    <m/>
    <s v="Nacional"/>
    <s v="RIOHACHA"/>
    <s v="NACIONAL"/>
    <s v="ENTIDADES TERRITORIALES, EMPRESARIOS Y GREMIOS DEL SECTOR TURÍSTICO DEL DEPARTAMENTO DE LA GUAJIRA"/>
    <m/>
    <m/>
    <m/>
    <m/>
    <m/>
    <m/>
    <m/>
    <m/>
    <m/>
    <m/>
    <m/>
    <m/>
    <m/>
    <m/>
    <m/>
    <m/>
    <m/>
    <m/>
    <m/>
    <m/>
    <m/>
    <m/>
    <m/>
    <m/>
    <m/>
    <m/>
    <m/>
    <m/>
    <m/>
    <m/>
    <m/>
    <m/>
    <m/>
    <m/>
    <m/>
    <m/>
    <m/>
    <m/>
    <m/>
    <m/>
    <m/>
    <m/>
    <m/>
    <n v="108899000"/>
    <m/>
    <m/>
    <m/>
    <n v="0"/>
    <n v="0"/>
    <n v="0"/>
    <n v="0"/>
    <n v="0"/>
    <n v="0"/>
    <n v="108.899"/>
    <m/>
    <m/>
    <m/>
    <m/>
    <m/>
    <m/>
    <m/>
    <m/>
    <m/>
    <m/>
    <m/>
    <m/>
    <m/>
    <m/>
    <m/>
  </r>
  <r>
    <m/>
    <m/>
    <m/>
    <x v="0"/>
    <x v="0"/>
    <s v="Promoción"/>
    <s v="Promoción"/>
    <m/>
    <m/>
    <s v="FNTP-217-2013"/>
    <x v="3"/>
    <s v="FNTP-217-2013"/>
    <s v="PROMOCIÓN DEL DESTINO TURÍSTICO DE RIOHACHA Y LA GUAJIRA EN EL MARCO DEL VI FESTIVAL FRANCISCO EL HOMBRE EDICIÓN 2014"/>
    <m/>
    <m/>
    <s v="DESARROLLAR Y EJECUTAR UN PROGRAMA DE MERCADEO Y PROMOCIÓN TURÍSTICA DEL DESTINO TURÍSTICO RIOHACHA Y LA GUAJIRA EN EL MARCO DEL VI FESTIVAL FRANCISCO EL HOMBRE 2014"/>
    <s v="Entidad territorial"/>
    <s v="Alcaldía"/>
    <s v="ALCALDIA DE RIOHACHA"/>
    <s v="Fortalecimiento del mercadeo y la promoción turística"/>
    <s v="Programa 1: Mercadeo y promoción turística a nivel nacional."/>
    <s v="No aplica"/>
    <d v="2013-11-19T00:00:00"/>
    <m/>
    <m/>
    <n v="-352451000"/>
    <m/>
    <s v="Fiscales - Parafiscales"/>
    <s v="PARAFISCALES "/>
    <s v="Fiscales - Parafiscales"/>
    <m/>
    <n v="352451000"/>
    <m/>
    <s v="La Guajira "/>
    <s v="RIOHACHA"/>
    <s v="CARIBE"/>
    <s v="ENTIDADES TERRITORIALES, EMPRESARIOS Y GREMIOS DEL SECTOR TURÍSTICO DEL DEPARTAMENTO DE LA GUAJIRA"/>
    <m/>
    <m/>
    <m/>
    <m/>
    <m/>
    <m/>
    <m/>
    <m/>
    <m/>
    <m/>
    <m/>
    <m/>
    <m/>
    <m/>
    <m/>
    <m/>
    <m/>
    <m/>
    <m/>
    <m/>
    <m/>
    <m/>
    <m/>
    <m/>
    <m/>
    <m/>
    <m/>
    <m/>
    <n v="352451000"/>
    <m/>
    <m/>
    <m/>
    <m/>
    <m/>
    <m/>
    <m/>
    <m/>
    <m/>
    <m/>
    <m/>
    <m/>
    <m/>
    <m/>
    <m/>
    <m/>
    <m/>
    <m/>
    <n v="0"/>
    <n v="0"/>
    <n v="0"/>
    <n v="352451000"/>
    <n v="0"/>
    <n v="0"/>
    <n v="352.45100000000002"/>
    <m/>
    <m/>
    <m/>
    <m/>
    <m/>
    <m/>
    <m/>
    <m/>
    <m/>
    <m/>
    <m/>
    <m/>
    <m/>
    <m/>
    <m/>
  </r>
  <r>
    <m/>
    <m/>
    <m/>
    <x v="1"/>
    <x v="1"/>
    <s v="Competitividad"/>
    <s v="Competitividad"/>
    <m/>
    <m/>
    <s v="FNTP-218-2013"/>
    <x v="3"/>
    <s v="FNTP-218-2013"/>
    <s v="II ENCUENTRO DE FACULTADES DE HOTELERÍA Y TURISMO"/>
    <m/>
    <m/>
    <s v="GENERAR UN ESPACIO DE INTERACCIÓN PARA ESTUDIANTES DE FACULTADES DE HOTELERÍA Y TURISMO QUE LES PERMITA TENER UNA PERSPECTIVA AMPLIA SOBRE EL DESARROLLO DEL SECTOR HOTELERO Y TURÍSTICO DEL PAÍS"/>
    <s v="Gremio"/>
    <s v="Cotelco"/>
    <s v="ASOCIACIÓN HOTELERA Y TURISTICA DE COLOMBIA COTELCO"/>
    <s v="Mejoramiento de la competitividad turística"/>
    <s v="Programa 2: Formación, capacitación y sensibilización turística."/>
    <s v="No aplica"/>
    <d v="2013-09-19T00:00:00"/>
    <m/>
    <m/>
    <n v="-86803559"/>
    <m/>
    <s v="Fontur"/>
    <s v="PARAFISCALES "/>
    <s v="Fontur"/>
    <m/>
    <n v="86803559"/>
    <m/>
    <s v="Nacional"/>
    <s v="NACIONAL"/>
    <s v="NACIONAL"/>
    <s v="ENTIDADES TERRITORIALES, EMPRESARIOS Y GREMIOS DEL SECTOR TURÍSTICO A NIVEL NACIONAL"/>
    <m/>
    <s v="Liberado"/>
    <m/>
    <m/>
    <m/>
    <m/>
    <m/>
    <m/>
    <m/>
    <m/>
    <m/>
    <m/>
    <m/>
    <m/>
    <m/>
    <m/>
    <m/>
    <m/>
    <m/>
    <m/>
    <m/>
    <m/>
    <m/>
    <m/>
    <m/>
    <m/>
    <m/>
    <m/>
    <m/>
    <m/>
    <m/>
    <m/>
    <m/>
    <m/>
    <m/>
    <m/>
    <m/>
    <m/>
    <m/>
    <m/>
    <m/>
    <m/>
    <m/>
    <n v="86803559"/>
    <m/>
    <m/>
    <m/>
    <n v="0"/>
    <n v="0"/>
    <n v="0"/>
    <n v="0"/>
    <n v="0"/>
    <n v="0"/>
    <n v="86.803559000000007"/>
    <m/>
    <m/>
    <m/>
    <m/>
    <m/>
    <m/>
    <m/>
    <m/>
    <m/>
    <m/>
    <m/>
    <m/>
    <m/>
    <m/>
    <m/>
  </r>
  <r>
    <m/>
    <m/>
    <m/>
    <x v="0"/>
    <x v="0"/>
    <s v="Promoción"/>
    <s v="Promoción"/>
    <m/>
    <m/>
    <s v="FNTP-238-2013"/>
    <x v="3"/>
    <s v="FNTP-238-2013"/>
    <s v="PROMOCIÓN Y DIVULGACIÓN DEL CARNAVAL DE NEGROS Y BLANCOS DE PASTO 2014"/>
    <m/>
    <m/>
    <s v="FORTALECER LA PARTICIPACIÓN DE UN AMPLIO SECTOR POBLACIONAL A NIVEL NACIONAL E INTERNACIONAL, MOTIVANDO A REVITALIZAR ESTA IMPORTANTE EXPRESIÓN QUE TIENE LUGAR EN PASTO DEL 2 AL 7 DE ENERO DE 2014 Y ASÍ PODER AYUDAR A LOS PROCESOS Y ACCIONES DE LA CORPORACIÓN DEL CARNAVAL DE NEGROS Y BLANCOS DE PASTO DE PROMOCIONAR ESTE MAGNO EVENTO CONSOLIDANDO UNA PERSPECTIVA TURÍSTICA-CULTURAL COMO SER VIVO Y DINÁMICO, COMO ESCENARIO FUNDAMENTAL DEL DESARROLLO CULTURAL, SOCIAL Y ECONÓMICO DE LA REGIÓN"/>
    <s v="Gremio"/>
    <s v="Fenalco"/>
    <s v="FEDERACIÓN NACIONAL DE COMERCIANTES - FENALCO NARIÑO"/>
    <s v="Fortalecimiento del mercadeo y la promoción turística"/>
    <s v="Programa 1: Mercadeo y promoción turística a nivel nacional."/>
    <s v="No aplica"/>
    <d v="2013-11-19T00:00:00"/>
    <m/>
    <m/>
    <n v="-328280779"/>
    <m/>
    <s v="Parafiscal"/>
    <s v="PARAFISCALES "/>
    <s v="Parafiscal"/>
    <m/>
    <n v="328280779"/>
    <m/>
    <s v="Nariño "/>
    <s v="PASTO"/>
    <s v="PACIFICO"/>
    <s v="ENTIDADES TERRITORIALES, EMPRESARIOS Y GREMIOS DEL SECTOR TURÍSTICO DEL DEPARTAMENTO DE NARIÑO"/>
    <m/>
    <m/>
    <m/>
    <m/>
    <m/>
    <m/>
    <m/>
    <m/>
    <m/>
    <m/>
    <m/>
    <m/>
    <m/>
    <m/>
    <m/>
    <m/>
    <m/>
    <m/>
    <m/>
    <m/>
    <m/>
    <m/>
    <m/>
    <m/>
    <m/>
    <m/>
    <m/>
    <m/>
    <m/>
    <m/>
    <m/>
    <n v="328280779"/>
    <m/>
    <m/>
    <m/>
    <m/>
    <m/>
    <m/>
    <m/>
    <m/>
    <m/>
    <m/>
    <m/>
    <m/>
    <m/>
    <m/>
    <m/>
    <n v="0"/>
    <n v="0"/>
    <n v="0"/>
    <n v="0"/>
    <n v="0"/>
    <n v="328280779"/>
    <n v="328.280779"/>
    <m/>
    <m/>
    <m/>
    <m/>
    <m/>
    <m/>
    <m/>
    <m/>
    <m/>
    <m/>
    <m/>
    <m/>
    <m/>
    <m/>
    <m/>
  </r>
  <r>
    <m/>
    <m/>
    <m/>
    <x v="0"/>
    <x v="0"/>
    <s v="Promoción"/>
    <s v="Promoción"/>
    <m/>
    <m/>
    <s v="FNTP-248-2013"/>
    <x v="3"/>
    <s v="FNTP-248-2013"/>
    <s v="FERIAS INTERNACIONALES PROEXPORT 2014-ESPACIOS"/>
    <m/>
    <m/>
    <s v="PROMOCIONAR A COLOMBIA COMO DESTINO TURÍSTICO EN EL MARCO DE LAS FERIAS DE TURISMO ESTABLECIDAS QUE SE LLEVARAN A CABO EN LOS MERCADOS DE: ESPAÑA, ALEMANIA Y HOLANDA"/>
    <s v="Proexport"/>
    <s v="Proexport"/>
    <s v="FIDUCOLDEX PROEXPORT COLOMBIA"/>
    <s v="Fortalecimiento del mercadeo y la promoción turística"/>
    <s v="Programa 2: Mercadeo y promoción turistica internacional"/>
    <s v="No aplica"/>
    <d v="2013-11-28T00:00:00"/>
    <m/>
    <m/>
    <n v="-407157726"/>
    <m/>
    <s v="Parafiscal"/>
    <s v="PARAFISCALES "/>
    <s v="Parafiscal"/>
    <m/>
    <n v="407157726"/>
    <m/>
    <s v="Nacional"/>
    <s v="NACIONAL"/>
    <s v="NACIONAL"/>
    <s v="ENTIDADES TERRITORIALES, EMPRESARIOS Y GREMIOS DEL SECTOR TURÍSTICO A NIVEL NACIONAL"/>
    <m/>
    <s v="Finalizado"/>
    <m/>
    <m/>
    <m/>
    <m/>
    <m/>
    <m/>
    <m/>
    <m/>
    <m/>
    <m/>
    <m/>
    <m/>
    <m/>
    <m/>
    <m/>
    <m/>
    <m/>
    <m/>
    <m/>
    <m/>
    <m/>
    <m/>
    <m/>
    <m/>
    <m/>
    <m/>
    <m/>
    <m/>
    <m/>
    <m/>
    <m/>
    <m/>
    <m/>
    <m/>
    <m/>
    <m/>
    <m/>
    <m/>
    <m/>
    <m/>
    <m/>
    <n v="407157726"/>
    <m/>
    <m/>
    <m/>
    <n v="0"/>
    <n v="0"/>
    <n v="0"/>
    <n v="0"/>
    <n v="0"/>
    <n v="0"/>
    <n v="407.15772600000003"/>
    <m/>
    <m/>
    <m/>
    <m/>
    <m/>
    <m/>
    <m/>
    <m/>
    <m/>
    <m/>
    <m/>
    <m/>
    <m/>
    <m/>
    <m/>
  </r>
  <r>
    <m/>
    <m/>
    <m/>
    <x v="0"/>
    <x v="0"/>
    <s v="Promoción"/>
    <s v="Promoción"/>
    <m/>
    <m/>
    <s v="FNTP-255-2013"/>
    <x v="3"/>
    <s v="FNTP-255-2013"/>
    <s v="PARTICIPACIÓN DEL DEPARTAMENTO DEL TOLIMA COMO DESTINO INVITADO EN LA VITRINA TURÍSTICA NUMERO 33 DE ANATO 2014"/>
    <m/>
    <m/>
    <s v="PROMOCIONAR LA OFERTA TURÍSTICA DEL DEPARTAMENTO DEL TOLIMA EN EL MARCO DE LA PARTICIPACIÓN DE LAS AGENCIAS, OPERADORES Y ACTORES TURÍSTICOS DEL DEPARTAMENTO EN LA VITRINA NÚMERO 33 DE ANATO BOGOTÁ 2014."/>
    <s v="Entidad territorial"/>
    <s v="Gobernación"/>
    <s v="GOBERNACIÓN DEL TOLIMA"/>
    <s v="Fortalecimiento del mercadeo y la promoción turística"/>
    <s v="Programa 1: Mercadeo y promoción turística a nivel nacional."/>
    <s v="No aplica"/>
    <d v="2013-11-19T00:00:00"/>
    <m/>
    <m/>
    <n v="-128899200"/>
    <m/>
    <s v="Parafiscal"/>
    <s v="PARAFISCALES "/>
    <s v="Parafiscal"/>
    <m/>
    <n v="128899200"/>
    <m/>
    <s v="Tolima"/>
    <s v="TOLIMA"/>
    <s v="ANDINA"/>
    <s v="ENTIDADES TERRITORIALES, EMPRESARIOS Y GREMIOS DEL SECTOR TURÍSTICO DEL DEPARTAMENTO DEL TOLIMA"/>
    <m/>
    <m/>
    <m/>
    <m/>
    <m/>
    <m/>
    <m/>
    <m/>
    <m/>
    <m/>
    <m/>
    <m/>
    <m/>
    <m/>
    <m/>
    <m/>
    <m/>
    <m/>
    <m/>
    <m/>
    <m/>
    <m/>
    <m/>
    <m/>
    <m/>
    <m/>
    <m/>
    <m/>
    <m/>
    <m/>
    <m/>
    <m/>
    <m/>
    <m/>
    <m/>
    <m/>
    <m/>
    <m/>
    <m/>
    <n v="128899200"/>
    <m/>
    <m/>
    <m/>
    <m/>
    <m/>
    <m/>
    <m/>
    <n v="0"/>
    <n v="0"/>
    <n v="128899200"/>
    <n v="0"/>
    <n v="0"/>
    <n v="0"/>
    <n v="128.89920000000001"/>
    <m/>
    <m/>
    <m/>
    <m/>
    <m/>
    <m/>
    <m/>
    <m/>
    <m/>
    <m/>
    <m/>
    <m/>
    <m/>
    <m/>
    <m/>
  </r>
  <r>
    <m/>
    <m/>
    <m/>
    <x v="0"/>
    <x v="0"/>
    <s v="Promoción"/>
    <s v="Promoción"/>
    <m/>
    <m/>
    <s v="FNTP-265-2013"/>
    <x v="3"/>
    <s v="FNTP-265-2013"/>
    <s v="PARTICIPACIÓN DE COLOMBIA EN LA FERIA FITUR 2014- MISIÓN DE PYMES DE TURISMO"/>
    <m/>
    <m/>
    <s v="PARTICIPAR EN LA FERIA FITUR 2014 CUYAS ACTIVIDADES SE LLEVARÁN A CABO ENTRE EL 19 AL 26 DE ENERO"/>
    <s v="Proexport"/>
    <s v="Proexport"/>
    <s v="FIDUCOLDEX PROEXPORT COLOMBIA"/>
    <s v="Fortalecimiento del mercadeo y la promoción turística"/>
    <s v="Programa 2: Mercadeo y promoción turistica internacional"/>
    <s v="No aplica"/>
    <d v="2013-12-31T00:00:00"/>
    <m/>
    <m/>
    <n v="-1030000000"/>
    <m/>
    <s v="Fiscales - Parafiscales"/>
    <s v="Fiscal - Impuesto al turismo"/>
    <s v="Fiscales - Parafiscales"/>
    <m/>
    <n v="1030000000"/>
    <m/>
    <s v="Nacional"/>
    <s v="NACIONAL"/>
    <s v="NACIONAL"/>
    <s v="ENTIDADES TERRITORIALES, EMPRESARIOS Y GREMIOS DEL SECTOR TURÍSTICO A NIVEL NACIONAL"/>
    <m/>
    <s v="Liberado"/>
    <m/>
    <m/>
    <m/>
    <m/>
    <m/>
    <m/>
    <m/>
    <m/>
    <m/>
    <m/>
    <m/>
    <m/>
    <m/>
    <m/>
    <m/>
    <m/>
    <m/>
    <m/>
    <m/>
    <m/>
    <m/>
    <m/>
    <m/>
    <m/>
    <m/>
    <m/>
    <m/>
    <m/>
    <m/>
    <m/>
    <m/>
    <m/>
    <m/>
    <m/>
    <m/>
    <m/>
    <m/>
    <m/>
    <m/>
    <m/>
    <m/>
    <n v="1030000000"/>
    <m/>
    <m/>
    <m/>
    <n v="0"/>
    <n v="0"/>
    <n v="0"/>
    <n v="0"/>
    <n v="0"/>
    <n v="0"/>
    <n v="1030"/>
    <m/>
    <m/>
    <m/>
    <m/>
    <m/>
    <m/>
    <m/>
    <m/>
    <m/>
    <m/>
    <m/>
    <m/>
    <m/>
    <m/>
    <m/>
  </r>
  <r>
    <m/>
    <m/>
    <m/>
    <x v="0"/>
    <x v="0"/>
    <s v="Promoción"/>
    <s v="Promoción"/>
    <m/>
    <m/>
    <s v="FNTP-265-2013"/>
    <x v="3"/>
    <s v="FNTP-265-2013"/>
    <s v="PARTICIPACIÓN DE COLOMBIA EN LA FERIA FITUR 2014- MISIÓN DE PYMES DE TURISMO"/>
    <m/>
    <m/>
    <s v="PARTICIPAR EN LA FERIA FITUR 2014 CUYAS ACTIVIDADES SE LLEVARÁN A CABO ENTRE EL 19 AL 26 DE ENERO"/>
    <s v="Programa 2: Mercadeo y promoción turistica internacional"/>
    <s v="Proexport"/>
    <s v="FIDUCOLDEX PROEXPORT COLOMBIA"/>
    <s v="Fortalecimiento del mercadeo y la promoción turística"/>
    <s v="Programa 2: Mercadeo y promoción turistica internacional"/>
    <s v="No aplica"/>
    <d v="2013-12-31T00:00:00"/>
    <m/>
    <m/>
    <n v="-986875507"/>
    <m/>
    <s v="Fiscales - Parafiscales"/>
    <s v="PARAFISCALES "/>
    <s v="Fiscales - Parafiscales"/>
    <m/>
    <n v="986875507"/>
    <m/>
    <s v="Nacional"/>
    <s v="NACIONAL"/>
    <s v="NACIONAL"/>
    <s v="ENTIDADES TERRITORIALES, EMPRESARIOS Y GREMIOS DEL SECTOR TURÍSTICO A NIVEL NACIONAL"/>
    <m/>
    <s v="Liberado"/>
    <m/>
    <m/>
    <m/>
    <m/>
    <m/>
    <m/>
    <m/>
    <m/>
    <m/>
    <m/>
    <m/>
    <m/>
    <m/>
    <m/>
    <m/>
    <m/>
    <m/>
    <m/>
    <m/>
    <m/>
    <m/>
    <m/>
    <m/>
    <m/>
    <m/>
    <m/>
    <m/>
    <m/>
    <m/>
    <m/>
    <m/>
    <m/>
    <m/>
    <m/>
    <m/>
    <m/>
    <m/>
    <m/>
    <m/>
    <m/>
    <m/>
    <n v="986875507"/>
    <m/>
    <m/>
    <m/>
    <n v="0"/>
    <n v="0"/>
    <n v="0"/>
    <n v="0"/>
    <n v="0"/>
    <n v="0"/>
    <n v="986.87550699999997"/>
    <m/>
    <m/>
    <m/>
    <m/>
    <m/>
    <m/>
    <m/>
    <m/>
    <m/>
    <m/>
    <m/>
    <m/>
    <m/>
    <m/>
    <m/>
  </r>
  <r>
    <m/>
    <m/>
    <m/>
    <x v="0"/>
    <x v="0"/>
    <s v="Promoción"/>
    <s v="Promoción"/>
    <m/>
    <m/>
    <s v="FPTP-026-2012"/>
    <x v="3"/>
    <s v="FPTP-026-2012"/>
    <s v="INVESTIGACIÓN INTERNACIONAL DE MERCADOS ASIA Y EUROPA"/>
    <m/>
    <m/>
    <s v="CONOCER Y ENTENDER EN PROFUNDIDAD LAS CARACTERISTICAS DEL MERCADO TURISTICO INTERNACIONAL, ( REGIÓN EUROPA) IDENTIFICANDO Y CARACTERIZANDO LA DEMANDA Y LA OFERTA TURISTICA DE OTROS PAISES , PARA TOMAR DECISIONES ACERTADAS EN EL CORTO Y MEDIANO PLAZO , QUE PERMITA EL DESARROLLO SOSTENIBLE Y LA GENERACIÓN DE VALOR AGREGADO AL SECTOR."/>
    <s v="MinCIT"/>
    <s v="MinCIT"/>
    <s v="Ministerio de Comercio, Industria y Turismo - MinCIT"/>
    <s v="Fortalecimiento del mercadeo y la promoción turística"/>
    <s v="Programa 4: Investigación de mercados."/>
    <s v="No aplica"/>
    <d v="2013-04-16T00:00:00"/>
    <m/>
    <m/>
    <n v="-380000000"/>
    <m/>
    <e v="#N/A"/>
    <s v="Fiscal - Impuesto al turismo"/>
    <n v="0"/>
    <m/>
    <n v="380000000"/>
    <m/>
    <s v="Nacional"/>
    <s v="NACIONAL"/>
    <s v="NACIONAL"/>
    <s v="ENTIDADES TERRITORIALES, EMPRESARIOS Y GREMIOS DEL SECTOR TURÍSTICO A NIVEL NACIONAL"/>
    <m/>
    <m/>
    <m/>
    <m/>
    <m/>
    <m/>
    <m/>
    <m/>
    <m/>
    <m/>
    <m/>
    <m/>
    <m/>
    <m/>
    <m/>
    <m/>
    <m/>
    <m/>
    <m/>
    <m/>
    <m/>
    <m/>
    <m/>
    <m/>
    <m/>
    <m/>
    <m/>
    <m/>
    <m/>
    <m/>
    <m/>
    <m/>
    <m/>
    <m/>
    <m/>
    <m/>
    <m/>
    <m/>
    <m/>
    <m/>
    <m/>
    <m/>
    <m/>
    <n v="380000000"/>
    <m/>
    <m/>
    <m/>
    <n v="0"/>
    <n v="0"/>
    <n v="0"/>
    <n v="0"/>
    <n v="0"/>
    <n v="0"/>
    <n v="380"/>
    <m/>
    <m/>
    <m/>
    <m/>
    <m/>
    <m/>
    <m/>
    <m/>
    <m/>
    <m/>
    <m/>
    <m/>
    <m/>
    <m/>
    <m/>
  </r>
  <r>
    <m/>
    <m/>
    <m/>
    <x v="1"/>
    <x v="1"/>
    <s v="Competitividad"/>
    <s v="Competitividad"/>
    <m/>
    <m/>
    <s v="FPTP-044-2012"/>
    <x v="3"/>
    <s v="FPTP-044-2012"/>
    <s v="PROGRAMA DE CAPACITACIÓN DE IDIOMAS"/>
    <m/>
    <m/>
    <s v="CAPACITAR A 1000 PERSONAS DEL SECTOR TURISMO EN BILINGUISMO, MEDIANTE UN PROGRAMA DE EDUCACION VIRTUAL Y PRESENCIAL."/>
    <s v="Fontur"/>
    <s v="Fontur"/>
    <s v="FNT CONSORCIO ALIANZA TURÍSTICA - ENTIDAD ADMINISTRADORA DEL FONDO NACIONAL DE TURISMO"/>
    <s v="Mejoramiento de la competitividad turística"/>
    <s v="Programa 2: Formación, capacitación y sensibilización turística."/>
    <s v="No aplica"/>
    <d v="2013-01-24T00:00:00"/>
    <m/>
    <m/>
    <n v="-326610000"/>
    <m/>
    <e v="#N/A"/>
    <s v="PARAFISCALES "/>
    <s v="Parafiscal"/>
    <m/>
    <n v="326610000"/>
    <m/>
    <s v="Nacional"/>
    <s v="NACIONAL"/>
    <s v="NACIONAL"/>
    <s v="ENTIDADES TERRITORIALES, EMPRESARIOS Y GREMIOS DEL SECTOR TURÍSTICO A NIVEL NACIONAL"/>
    <m/>
    <m/>
    <m/>
    <m/>
    <m/>
    <m/>
    <m/>
    <m/>
    <m/>
    <m/>
    <m/>
    <m/>
    <m/>
    <m/>
    <m/>
    <m/>
    <m/>
    <m/>
    <m/>
    <m/>
    <m/>
    <m/>
    <m/>
    <m/>
    <m/>
    <m/>
    <m/>
    <m/>
    <m/>
    <m/>
    <m/>
    <m/>
    <m/>
    <m/>
    <m/>
    <m/>
    <m/>
    <m/>
    <m/>
    <m/>
    <m/>
    <m/>
    <m/>
    <n v="326610000"/>
    <m/>
    <m/>
    <m/>
    <n v="0"/>
    <n v="0"/>
    <n v="0"/>
    <n v="0"/>
    <n v="0"/>
    <n v="0"/>
    <n v="326.61"/>
    <m/>
    <m/>
    <m/>
    <m/>
    <m/>
    <m/>
    <m/>
    <m/>
    <m/>
    <m/>
    <m/>
    <m/>
    <m/>
    <m/>
    <m/>
  </r>
  <r>
    <s v="Infraestructura"/>
    <m/>
    <s v="PCC"/>
    <x v="2"/>
    <x v="2"/>
    <s v="Competitividad"/>
    <s v="Competitividad"/>
    <m/>
    <m/>
    <s v="FPTP-050-2012"/>
    <x v="3"/>
    <s v="FPTP-050-2012"/>
    <s v="SEÑALIZACIÓN TURÍSTICA PEATONAL PUEBLOS PATRIMONIOS"/>
    <s v="Señalización Red Pueblos Patrimonio"/>
    <s v="Señalización Red Pueblos Patrimonio"/>
    <s v="CONTRATAR LA IMPLEMENTACIÓN DEL DISEÑO FINAL, FABRICACION, SUMINISTRO E INSTALACION DE LA SEÑALIZACION TURISTICA PEATONAL EN NUEVE MUNICIPIOS DE LA RED DE PUEBLOS PATRIMONIO QUE CONTEMPLA; ETAPA I: LEVANTAMIENTOS ARQUITECTÓNICOS DE CADA UNO DE LOS ESPACIOS DONDE SE INSTALARÁN LAS SEÑALES, ETAPA II: REVISIÓN, ADECUACIÓN E IMPLEMENTACIÓN DE LOS DISEÑOS Y LA ETAPA III: FABRICACIÓN E INSTALACIÓN."/>
    <s v="Fontur"/>
    <s v="Fontur"/>
    <s v="FNT CONSORCIO ALIANZA TURÍSTICA - ENTIDAD ADMINISTRADORA DEL FONDO NACIONAL DE TURISMO"/>
    <s v="Mejoramiento de la competitividad turística"/>
    <s v="Programa 1: Adecuación de la oferta turística"/>
    <s v="Subprograma 2: Infraestructura turística"/>
    <d v="2013-05-20T00:00:00"/>
    <m/>
    <m/>
    <n v="-40000000"/>
    <m/>
    <e v="#N/A"/>
    <s v="Fiscal - Impuesto al turismo"/>
    <s v="Fiscal"/>
    <m/>
    <n v="40000000"/>
    <s v="Competitividad"/>
    <s v="Bolívar; Boyacá; Caldas; Córdoba; Norte de Santander; Santander; Tolima"/>
    <s v="HONDA, SALAMINA, GIRON, BARICHARA, LA PLAYA DE BELEN, SANTA CRUZ DE MOMPOX, SANTA CRUZ DE LORICA, MONGUI Y VILLA DE LEYVA."/>
    <s v="NACIONAL"/>
    <s v="ENTIDADES TERRITORIALES, EMPRESARIOS Y GREMIOS DEL SECTOR TURÍSTICO DE LOS MUNICIPIOS PERTENECIENTES A LA RED DE PUEBLOS PATRIMONIO "/>
    <m/>
    <m/>
    <m/>
    <m/>
    <m/>
    <m/>
    <m/>
    <m/>
    <m/>
    <m/>
    <m/>
    <m/>
    <m/>
    <m/>
    <m/>
    <n v="5714285.7142857146"/>
    <n v="5714285.7142857146"/>
    <n v="5714285.7142857146"/>
    <m/>
    <m/>
    <m/>
    <m/>
    <m/>
    <n v="5714285.7142857146"/>
    <m/>
    <m/>
    <m/>
    <m/>
    <m/>
    <m/>
    <m/>
    <m/>
    <n v="5714285.7142857146"/>
    <m/>
    <m/>
    <m/>
    <m/>
    <n v="5714285.7142857146"/>
    <m/>
    <n v="5714285.7142857146"/>
    <m/>
    <m/>
    <m/>
    <m/>
    <m/>
    <m/>
    <m/>
    <n v="0"/>
    <n v="0"/>
    <n v="28571428.571428575"/>
    <n v="11428571.428571429"/>
    <n v="0"/>
    <n v="0"/>
    <n v="40"/>
    <m/>
    <m/>
    <m/>
    <m/>
    <m/>
    <m/>
    <m/>
    <m/>
    <m/>
    <m/>
    <m/>
    <m/>
    <m/>
    <s v="Ejecutado"/>
    <s v="Ejecutado"/>
  </r>
  <r>
    <m/>
    <m/>
    <m/>
    <x v="1"/>
    <x v="1"/>
    <s v="Competitividad"/>
    <s v="Competitividad"/>
    <m/>
    <m/>
    <s v="FPTP-162-2012"/>
    <x v="3"/>
    <s v="AD1-FPTP-162-2012"/>
    <s v="PROGRAMA DE BECAS A ESTUDIANTES PARA ADELANTAR ESTUDIOS DE PREGRADO EN TURISMO Y DE POSGRADO EN ÁREAS DEL CONOCIMIENTO QUE APOYEN EL DESARROLLO DEL SECTOR EN LA GESTIÓN DE LOS DESTINOS NACIONALES Y DE EMPRESAS RELACIONADAS, PARA PERSONAL VINCULADO AL SECTOR"/>
    <m/>
    <m/>
    <s v="BUSCAR EL APALANCAMIENTO FINANCIERO PARA EL PROGRAMA DE BECAS A ESTUDIANTES PARA ADELANTAR ESTUDIOS DE PREGRADO EN TURISMO Y POSGRADO EN AREAS DEL CONOCIMIENTO QUE APOYEN EL DESARROLLO DEL SECTOR EN LA GESTION DE LOS DESTINOS NACIONALES Y DE LAS EMPRESAS RELACIONADAS, PARA PERSONAL VINCULADO AL SECTOR."/>
    <s v="MinCIT"/>
    <s v="MinCIT"/>
    <s v="Ministerio de Comercio, Industria y Turismo - MinCIT"/>
    <s v="Mejoramiento de la competitividad turística"/>
    <s v="Programa 2: Formación, capacitación y sensibilización turística."/>
    <s v="No aplica"/>
    <d v="2013-02-19T00:00:00"/>
    <m/>
    <m/>
    <n v="-6000000"/>
    <m/>
    <e v="#N/A"/>
    <s v="Fiscal - Impuesto al turismo"/>
    <s v="Fiscal"/>
    <m/>
    <n v="6000000"/>
    <m/>
    <s v="Nacional"/>
    <s v="NACIONAL"/>
    <s v="NACIONAL"/>
    <s v="ENTIDADES TERRITORIALES, EMPRESARIOS Y GREMIOS DEL SECTOR TURÍSTICO A NIVEL NACIONAL"/>
    <m/>
    <m/>
    <m/>
    <m/>
    <m/>
    <m/>
    <m/>
    <m/>
    <m/>
    <m/>
    <m/>
    <m/>
    <m/>
    <m/>
    <m/>
    <m/>
    <m/>
    <m/>
    <m/>
    <m/>
    <m/>
    <m/>
    <m/>
    <m/>
    <m/>
    <m/>
    <m/>
    <m/>
    <m/>
    <m/>
    <m/>
    <m/>
    <m/>
    <m/>
    <m/>
    <m/>
    <m/>
    <m/>
    <m/>
    <m/>
    <m/>
    <m/>
    <m/>
    <n v="6000000"/>
    <m/>
    <m/>
    <m/>
    <n v="0"/>
    <n v="0"/>
    <n v="0"/>
    <n v="0"/>
    <n v="0"/>
    <n v="0"/>
    <n v="6"/>
    <m/>
    <m/>
    <m/>
    <m/>
    <m/>
    <m/>
    <m/>
    <m/>
    <m/>
    <m/>
    <m/>
    <m/>
    <m/>
    <m/>
    <m/>
  </r>
  <r>
    <m/>
    <m/>
    <m/>
    <x v="1"/>
    <x v="1"/>
    <s v="Competitividad"/>
    <s v="Competitividad"/>
    <m/>
    <m/>
    <s v="FPTP-202-2012"/>
    <x v="3"/>
    <s v="FPTP-202-2012"/>
    <s v="CREACIÓN DEL PORTAL DE ESTADÍSTICAS HOTELERAS COLOMBIANAS"/>
    <m/>
    <m/>
    <s v="CREAR UN PORTAL DE ESTADISTICAS HOTELERAS (PEH) QUE LE PERMITA A LOS EMPRESARIOS DE LA CADENA PRODUCTIVA TURISTICA, TENER INFORMACION CONFIABLE SOBRE LOS INDICADORES DE PRODUCTIVIDAD Y COMPETITIVIDAD TURISTICA: CONVIRTIENDOSE EN UNA HERRAMIENTA EFICAZ Y EFICIENTE PARA LA TOMA DE DECISIONES EN SU GESTION EMPRESARIAL."/>
    <s v="Gremio"/>
    <s v="Cotelco"/>
    <s v="ASOCIACIÓN HOTELERA DE COLOMBIA - COTELCO CAPITULO VALLE"/>
    <s v="Mejoramiento de la competitividad turística"/>
    <s v="Innovación y desarrollo tecnológico - 2018"/>
    <m/>
    <d v="2013-04-16T00:00:00"/>
    <m/>
    <m/>
    <n v="-52200000"/>
    <m/>
    <e v="#N/A"/>
    <s v="PARAFISCALES "/>
    <s v="Parafiscal"/>
    <m/>
    <n v="52200000"/>
    <m/>
    <s v="Nacional"/>
    <s v="NACIONAL"/>
    <s v="NACIONAL"/>
    <s v="ENTIDADES TERRITORIALES, EMPRESARIOS Y GREMIOS DEL SECTOR TURÍSTICO A NIVEL NACIONAL"/>
    <m/>
    <m/>
    <m/>
    <m/>
    <m/>
    <m/>
    <m/>
    <m/>
    <m/>
    <m/>
    <m/>
    <m/>
    <m/>
    <m/>
    <m/>
    <m/>
    <m/>
    <m/>
    <m/>
    <m/>
    <m/>
    <m/>
    <m/>
    <m/>
    <m/>
    <m/>
    <m/>
    <m/>
    <m/>
    <m/>
    <m/>
    <m/>
    <m/>
    <m/>
    <m/>
    <m/>
    <m/>
    <m/>
    <m/>
    <m/>
    <m/>
    <m/>
    <m/>
    <n v="52200000"/>
    <m/>
    <m/>
    <m/>
    <n v="0"/>
    <n v="0"/>
    <n v="0"/>
    <n v="0"/>
    <n v="0"/>
    <n v="0"/>
    <n v="52.2"/>
    <m/>
    <m/>
    <m/>
    <m/>
    <m/>
    <m/>
    <m/>
    <m/>
    <m/>
    <m/>
    <m/>
    <m/>
    <m/>
    <m/>
    <m/>
  </r>
  <r>
    <m/>
    <m/>
    <m/>
    <x v="1"/>
    <x v="1"/>
    <s v="Competitividad"/>
    <s v="Competitividad"/>
    <m/>
    <m/>
    <s v="FPTP-236-2012"/>
    <x v="3"/>
    <s v="FPTP-236-2012"/>
    <s v="CURSOS DE FORMACIÓN EN SEGURIDAD, CALIDAD Y EFICIENCIA DEL SISTEMA AERONÁUTICO"/>
    <m/>
    <m/>
    <s v="DESARROLLAR UN NIVEL DE FORMACIÓN DE PRIMERA CATEGORÍA EN COLOMBIA, PARA QUE LA FORMACIÓN SEA MAS ASEQUIBLE PARA LAS ORGANIZACIONES Y SE PUEDA AMPLIAR SU ESPECTRO DE COBERTURA, ENTRENANDO A MIEMBROS CLAVES EN LAS MISMAS AL INDENTIFICAR Y CORREGIR FALENCIAS EN LOS PROCEDIMIENTOS CONCERNIENTES CON LA ORGANIZACIÓN Y ADMINISTRACIÓN DE LAS AEROLÍNEAS EN LAS ÁREAS TÉCNICAS DE MANTENIMIENTO, SEGURIDAD AÉREA, DESPACHO, CARGA Y SEGURIDAD POLICIVA, QUE PERMITAN A SUS COMPAÑÍAS ALINEARSE CON LOS ESTÁNDARES Y PRACTICAS RECOMENDADAS POR LA INDUSTRIA MUNDIAL"/>
    <s v="Gremio"/>
    <s v="ATAC"/>
    <s v="ASOCIACIÓN DEL TRANSPORTE AÉREO EN COLOMBIA - ATAC"/>
    <s v="Mejoramiento de la competitividad turística"/>
    <s v="Programa 2: Formación, capacitación y sensibilización turística."/>
    <s v="No aplica"/>
    <d v="2013-01-24T00:00:00"/>
    <m/>
    <m/>
    <n v="-387350000"/>
    <m/>
    <e v="#N/A"/>
    <s v="PARAFISCALES "/>
    <s v="Parafiscal"/>
    <m/>
    <n v="387350000"/>
    <m/>
    <s v="Nacional"/>
    <s v="NACIONAL"/>
    <s v="NACIONAL"/>
    <s v="ENTIDADES TERRITORIALES, EMPRESARIOS Y GREMIOS DEL SECTOR TURÍSTICO A NIVEL NACIONAL"/>
    <m/>
    <m/>
    <m/>
    <m/>
    <m/>
    <m/>
    <m/>
    <m/>
    <m/>
    <m/>
    <m/>
    <m/>
    <m/>
    <m/>
    <m/>
    <m/>
    <m/>
    <m/>
    <m/>
    <m/>
    <m/>
    <m/>
    <m/>
    <m/>
    <m/>
    <m/>
    <m/>
    <m/>
    <m/>
    <m/>
    <m/>
    <m/>
    <m/>
    <m/>
    <m/>
    <m/>
    <m/>
    <m/>
    <m/>
    <m/>
    <m/>
    <m/>
    <m/>
    <n v="387350000"/>
    <m/>
    <m/>
    <m/>
    <n v="0"/>
    <n v="0"/>
    <n v="0"/>
    <n v="0"/>
    <n v="0"/>
    <n v="0"/>
    <n v="387.35"/>
    <m/>
    <m/>
    <m/>
    <m/>
    <m/>
    <m/>
    <m/>
    <m/>
    <m/>
    <m/>
    <m/>
    <m/>
    <m/>
    <m/>
    <m/>
  </r>
  <r>
    <m/>
    <m/>
    <m/>
    <x v="1"/>
    <x v="1"/>
    <s v="Competitividad"/>
    <s v="Competitividad"/>
    <m/>
    <m/>
    <s v="FPTP-241-2012"/>
    <x v="3"/>
    <s v="FPTP-241-2012"/>
    <s v="ASESORÍA IATA PARA LA OPTIMIZACIÓN DEL FUNCIONAMIENTO DEL AEROPUERTO EL DORADO DE BOGOTÁ - FASE I"/>
    <m/>
    <m/>
    <s v="VISTA LA IMPORTANCIA DEL AEROPUERTO EL DORADO PARA EL PAÍS Y PARA LA REGIÓN SE HA CONSIDERADO NECESARIO LLEVAR A CABO UNA ASESORÍA QUE PERMITA OPTIMIZAR LA FUNCIONALIDAD DEL AEROPUERTO PARA TENER UN CRECIMIENTO ACORDE CON LAS NECESIDADES DEL MERCADO. EN ESE ORDEN DE IDEAS ESTE ESTUDIO ESTA ORIENTADO A DIAGNOSTICAR LA SITUACIÓN ACTUAL, IDENTIFICAR LAS ACCIONES POTENCIALES, DESARROLLAR UN PLAN DE ACCIÓN QUE MITIGUE EL IMPACTO DE LAS OBRAS DE INFRAESTRUCTURA DURANTE LA ULTIMA ETAPA DE CONSTRUCCIÓN DEL TERMINAL Y LAS OBRAS DE MANTENIMIENTOS DE PISTA Y PLATAFORMA OPTIMIZANDO LOS RECURSOS DISPONIBLES Y PLANTEAR UNA HOJA DE RUTA QUE GARANTICE LA MAYOR EFICIENCIA OPERACIONAL DEL AEROPUERTO INTEGRANDO EL LADO AIRE Y EL LADO TIERRA EN ESTA FASE DE TRANSICIÓN Y DESPUÉS DEL 2015. TODO ESTO CON UN ACOMPAÑAMIENTO EXPERTO EN APOYO AL CRECIMIENTO Y DESARROLLO DE LA INDUSTRIA AÉREA Y EL SECTOR TURÍSTICO DE BOGOTÁ Y DE COLOMBIA, PARA QUE ESTE ACORDE CON LAS OPORTUNIDADES MUNDIALES Y DE LA REGIÓN"/>
    <s v="Fontur"/>
    <s v="Fontur"/>
    <s v="FNT CONSORCIO ALIANZA TURÍSTICA - ENTIDAD ADMINISTRADORA DEL FONDO NACIONAL DE TURISMO"/>
    <s v="Mejoramiento de la competitividad turística"/>
    <s v="Innovación y desarrollo tecnológico - 2018"/>
    <m/>
    <s v="16/01/2013 _x000a_02/04/2013 _x000a_14/10/2014"/>
    <m/>
    <m/>
    <n v="-1107080000.2"/>
    <m/>
    <e v="#N/A"/>
    <s v="Fiscal - Impuesto al turismo"/>
    <s v="Fiscal"/>
    <m/>
    <n v="1107080000.2"/>
    <m/>
    <s v="Nacional"/>
    <s v="NACIONAL"/>
    <s v="NACIONAL"/>
    <s v="ENTIDADES TERRITORIALES, EMPRESARIOS Y GREMIOS DEL SECTOR TURÍSTICO A NIVEL NACIONAL"/>
    <m/>
    <m/>
    <m/>
    <m/>
    <m/>
    <m/>
    <m/>
    <m/>
    <m/>
    <m/>
    <m/>
    <m/>
    <m/>
    <m/>
    <m/>
    <m/>
    <m/>
    <m/>
    <m/>
    <m/>
    <m/>
    <m/>
    <m/>
    <m/>
    <m/>
    <m/>
    <m/>
    <m/>
    <m/>
    <m/>
    <m/>
    <m/>
    <m/>
    <m/>
    <m/>
    <m/>
    <m/>
    <m/>
    <m/>
    <m/>
    <m/>
    <m/>
    <m/>
    <n v="1107080000.2"/>
    <m/>
    <m/>
    <m/>
    <n v="0"/>
    <n v="0"/>
    <n v="0"/>
    <n v="0"/>
    <n v="0"/>
    <n v="0"/>
    <n v="1107.0800002000001"/>
    <m/>
    <m/>
    <m/>
    <m/>
    <m/>
    <m/>
    <m/>
    <m/>
    <m/>
    <m/>
    <m/>
    <m/>
    <m/>
    <m/>
    <m/>
  </r>
  <r>
    <m/>
    <m/>
    <m/>
    <x v="1"/>
    <x v="1"/>
    <s v="Competitividad"/>
    <s v="Competitividad"/>
    <m/>
    <m/>
    <s v="FPTP-248-2012"/>
    <x v="3"/>
    <s v="FPTP-248-2012"/>
    <s v="PLAN SECTORIAL DE TURISMO DE CARTAGENA DE INDIAS 2012 AL 2015"/>
    <m/>
    <m/>
    <s v="REALIZAR EL PLAN SECTORIAL DE TURISMO 2012-2015 CON EL FIN DE ESTABLECER LA HOJA DE RUTA DE LA CIUDAD BUSCANDO POSICIONAR A CARTAGENA DE INDIAS, COMO DESTINO COMPETITIVO DE ALTO VALOR EN EL AMBITO NACIONAL E INTERNACIONAL, OFRECIENDO PRODUCTOS TURISTICOS COMPLETOS, SOSTENIBLES, RENTABLES Y COMPETITIVOS"/>
    <s v="Entidad mixta"/>
    <s v="Entidad mixta"/>
    <s v="CORPORACIÓN TURISMO CARTAGENA DE INDIAS"/>
    <s v="Mejoramiento de la competitividad turística"/>
    <s v="Programa 1: Adecuación de la oferta turística"/>
    <s v="Subprograma 3: Planificación turística"/>
    <s v="16/01/2013_x000a_ 19/02/2013"/>
    <m/>
    <m/>
    <n v="-120000000"/>
    <m/>
    <e v="#N/A"/>
    <s v="Fiscal - Impuesto al turismo"/>
    <s v="Fiscal"/>
    <m/>
    <n v="120000000"/>
    <m/>
    <s v="Bolívar"/>
    <s v="CARTAGENA"/>
    <s v="CARIBE"/>
    <s v="ENTIDADES TERRITORIALES, EMPRESARIOS Y GREMIOS DEL SECTOR TURÍSTICO DE DEPARTAMENTO DE BOLÍVAR"/>
    <m/>
    <m/>
    <m/>
    <m/>
    <m/>
    <m/>
    <m/>
    <m/>
    <m/>
    <m/>
    <m/>
    <m/>
    <m/>
    <m/>
    <m/>
    <n v="120000000"/>
    <m/>
    <m/>
    <m/>
    <m/>
    <m/>
    <m/>
    <m/>
    <m/>
    <m/>
    <m/>
    <m/>
    <m/>
    <m/>
    <m/>
    <m/>
    <m/>
    <m/>
    <m/>
    <m/>
    <m/>
    <m/>
    <m/>
    <m/>
    <m/>
    <m/>
    <m/>
    <m/>
    <m/>
    <m/>
    <m/>
    <m/>
    <n v="0"/>
    <n v="0"/>
    <n v="0"/>
    <n v="120000000"/>
    <n v="0"/>
    <n v="0"/>
    <n v="120"/>
    <m/>
    <m/>
    <m/>
    <m/>
    <m/>
    <m/>
    <m/>
    <m/>
    <m/>
    <m/>
    <m/>
    <m/>
    <m/>
    <m/>
    <m/>
  </r>
  <r>
    <m/>
    <m/>
    <m/>
    <x v="0"/>
    <x v="0"/>
    <s v="Promoción"/>
    <s v="Promoción"/>
    <m/>
    <m/>
    <s v="FPTP-256-2012"/>
    <x v="3"/>
    <s v="FPTP-256-2012"/>
    <s v="PROMOCIÓN TURÍSTICA DEL VALLE DEL CAUCA EN EL MARCO DE LA VITRINA TURÍSTICA ANATO 2013"/>
    <m/>
    <m/>
    <s v="PROMOCIONAR LA OFERTA TURÍSTICA DEL VALLE DEL CAUCA Y LOS SERVICIOS DE COTELVALLE EN LA XXXII VITRINA TURÍSTICA DE LA ASOCIACIÓN COLOMBIANA DE AGENCIAS DE VIAJES Y TURISMO, ANATO 2013."/>
    <s v="Gremio"/>
    <s v="Cotelco"/>
    <s v="ASOCIACIÓN HOTELERA DE COLOMBIA - COTELCO CAPITULO VALLE DEL CAUCA"/>
    <s v="Fortalecimiento del mercadeo y la promoción turística"/>
    <s v="Programa 1: Mercadeo y promoción turística a nivel nacional."/>
    <s v="No aplica"/>
    <d v="2013-01-16T00:00:00"/>
    <m/>
    <m/>
    <n v="-38727000"/>
    <m/>
    <e v="#N/A"/>
    <s v="PARAFISCALES "/>
    <s v="Parafiscal"/>
    <m/>
    <n v="38727000"/>
    <m/>
    <s v="Valle del Cauca"/>
    <s v="CALI, PLAMIRA, BUGA,TULUA.BUENAVENTURA,CARTAGO, LA UNION, CERRITO"/>
    <s v="PACIFICO"/>
    <s v="ENTIDADES TERRITORIALES, EMPRESARIOS Y GREMIOS DEL SECTOR TURÍSTICO DEL DEPARTAMENTO DEL VALLE DEL CAUCA"/>
    <m/>
    <m/>
    <m/>
    <m/>
    <m/>
    <m/>
    <m/>
    <m/>
    <m/>
    <m/>
    <m/>
    <m/>
    <m/>
    <m/>
    <m/>
    <m/>
    <m/>
    <m/>
    <m/>
    <m/>
    <m/>
    <m/>
    <m/>
    <m/>
    <m/>
    <m/>
    <m/>
    <m/>
    <m/>
    <m/>
    <m/>
    <m/>
    <m/>
    <m/>
    <m/>
    <m/>
    <m/>
    <m/>
    <m/>
    <m/>
    <n v="38727000"/>
    <m/>
    <m/>
    <m/>
    <m/>
    <m/>
    <m/>
    <n v="0"/>
    <n v="0"/>
    <n v="0"/>
    <n v="0"/>
    <n v="0"/>
    <n v="38727000"/>
    <n v="38.726999999999997"/>
    <m/>
    <m/>
    <m/>
    <m/>
    <m/>
    <m/>
    <m/>
    <m/>
    <m/>
    <m/>
    <m/>
    <m/>
    <m/>
    <m/>
    <m/>
  </r>
  <r>
    <m/>
    <m/>
    <m/>
    <x v="0"/>
    <x v="0"/>
    <s v="Promoción"/>
    <s v="Promoción"/>
    <m/>
    <m/>
    <s v="FPTP-261-2012"/>
    <x v="3"/>
    <s v="FPTP-261-2012"/>
    <s v="PLAN DE MEDIOS III"/>
    <m/>
    <m/>
    <s v="Desarrollar e implementar la tercera fase de un plan de medios para promocionar el uso de las Agencias de Viajes con el fin de orientar las ventas hacia ellas como el principal canal de compra de productos y servicios turísticos, a través de la campaña ?Hay cosas que sólo las Agencias de Viajes te pueden decir?."/>
    <s v="Gremio"/>
    <s v="Anato"/>
    <s v="ASOCIACIÓN COLOMBIANA DE AGENCIAS DE VIAJES Y TURISMO - ANATO"/>
    <s v="Fortalecimiento del mercadeo y la promoción turística"/>
    <s v="Programa 1: Mercadeo y promoción turística a nivel nacional."/>
    <s v="No aplica"/>
    <d v="2013-01-16T00:00:00"/>
    <m/>
    <m/>
    <n v="-390007516"/>
    <m/>
    <e v="#N/A"/>
    <s v="PARAFISCALES "/>
    <s v="Parafiscal"/>
    <m/>
    <n v="390007516"/>
    <m/>
    <s v="Nacional"/>
    <s v="NACIONAL"/>
    <s v="NACIONAL"/>
    <s v="GREMIOS Y EMPRESARIOS DEL SECTOR DE AGENCIAS DE VIAJES"/>
    <m/>
    <m/>
    <m/>
    <m/>
    <m/>
    <m/>
    <m/>
    <m/>
    <m/>
    <m/>
    <m/>
    <m/>
    <m/>
    <m/>
    <m/>
    <m/>
    <m/>
    <m/>
    <m/>
    <m/>
    <m/>
    <m/>
    <m/>
    <m/>
    <m/>
    <m/>
    <m/>
    <m/>
    <m/>
    <m/>
    <m/>
    <m/>
    <m/>
    <m/>
    <m/>
    <m/>
    <m/>
    <m/>
    <m/>
    <m/>
    <m/>
    <m/>
    <m/>
    <n v="390007516"/>
    <m/>
    <m/>
    <m/>
    <n v="0"/>
    <n v="0"/>
    <n v="0"/>
    <n v="0"/>
    <n v="0"/>
    <n v="0"/>
    <n v="390.00751600000001"/>
    <m/>
    <m/>
    <m/>
    <m/>
    <m/>
    <m/>
    <m/>
    <m/>
    <m/>
    <m/>
    <m/>
    <m/>
    <m/>
    <m/>
    <m/>
  </r>
  <r>
    <m/>
    <m/>
    <m/>
    <x v="0"/>
    <x v="0"/>
    <s v="Promoción"/>
    <s v="Promoción"/>
    <m/>
    <m/>
    <s v="FPTP-262-2012"/>
    <x v="3"/>
    <s v="FPTP-262-2012"/>
    <s v="PROMOCIÓN TURÍSTICA DE COLOMBIA A TRAVÉS DE LA PARTICIPACIÓN DE ANATO NACIONAL Y SUS CAPÍTULOS REGIONALES EN LA VITRINA TURÍSTICA ANATO 2013"/>
    <m/>
    <m/>
    <s v="Mejorar la promoción turística de Colombia y la competitividad de las Agencias de Viajes a través de la participación de ANATO y sus capítulos regionales en la Vitrina Turística de ANATO 2013"/>
    <s v="Gremio"/>
    <s v="Anato"/>
    <s v="ASOCIACIÓN COLOMBIANA DE AGENCIAS DE VIAJES Y TURISMO - ANATO"/>
    <s v="Fortalecimiento del mercadeo y la promoción turística"/>
    <s v="Programa 1: Mercadeo y promoción turística a nivel nacional."/>
    <s v="No aplica"/>
    <d v="2013-01-16T00:00:00"/>
    <m/>
    <m/>
    <n v="-318854000"/>
    <m/>
    <e v="#N/A"/>
    <s v="PARAFISCALES "/>
    <s v="Parafiscal"/>
    <m/>
    <n v="318854000"/>
    <m/>
    <s v="Nacional"/>
    <s v="NACIONAL "/>
    <s v="ANDINA"/>
    <s v="ENTIDADES TERRITORIALES, EMPRESARIOS Y GREMIOS DEL SECTOR TURÍSTICO A NIVEL NACIONAL"/>
    <m/>
    <m/>
    <m/>
    <m/>
    <m/>
    <m/>
    <m/>
    <m/>
    <m/>
    <m/>
    <m/>
    <m/>
    <m/>
    <m/>
    <m/>
    <m/>
    <m/>
    <m/>
    <m/>
    <m/>
    <m/>
    <m/>
    <m/>
    <m/>
    <m/>
    <m/>
    <m/>
    <m/>
    <m/>
    <m/>
    <m/>
    <m/>
    <m/>
    <m/>
    <m/>
    <m/>
    <m/>
    <m/>
    <m/>
    <m/>
    <m/>
    <m/>
    <m/>
    <n v="318854000"/>
    <m/>
    <m/>
    <m/>
    <n v="0"/>
    <n v="0"/>
    <n v="0"/>
    <n v="0"/>
    <n v="0"/>
    <n v="0"/>
    <n v="318.85399999999998"/>
    <m/>
    <m/>
    <m/>
    <m/>
    <m/>
    <m/>
    <m/>
    <m/>
    <m/>
    <m/>
    <m/>
    <m/>
    <m/>
    <m/>
    <m/>
  </r>
  <r>
    <m/>
    <m/>
    <m/>
    <x v="0"/>
    <x v="0"/>
    <s v="Promoción"/>
    <s v="Promoción"/>
    <m/>
    <m/>
    <s v="FPTP-270-2012"/>
    <x v="3"/>
    <s v="FPTP-270-2012"/>
    <s v="PARTICIPACIÓN DEL DEPARTAMENTO DEL CAUCA Y COTELCO CAPITULO CAUCA EN LA VITRINA TURÍSTICA DE ANATO 2013"/>
    <m/>
    <m/>
    <s v="PROMOCIONAR LA OFERTA TURÍSTICA DEL DEPARTAMENTO DEL CAUCA Y LOS SERVICIOS DE COTELCO CAPITULO CAUCA EN LA XXXII VITRINA TURÍSTICA DE LA ASOCIACIÓN COLOMBIANA DE AGENCIA DE VIAJES Y TURISMO , ANATO 2013."/>
    <s v="Gremio"/>
    <s v="Cotelco"/>
    <s v="ASOCIACIÓN HOTELERA DE COLOMBIA - COTELCO CAPÍTULO CAUCA"/>
    <s v="Fortalecimiento del mercadeo y la promoción turística"/>
    <s v="Programa 1: Mercadeo y promoción turística a nivel nacional."/>
    <s v="No aplica"/>
    <d v="2013-01-16T00:00:00"/>
    <m/>
    <m/>
    <n v="-96858000"/>
    <m/>
    <e v="#N/A"/>
    <s v="PARAFISCALES "/>
    <s v="Parafiscal"/>
    <m/>
    <n v="96858000"/>
    <m/>
    <s v="Cauca "/>
    <s v="INZA, SANTANDER DE QUILICHAO, CALOTO, SUAREZ, MORALES, PIENDAMO,CAJIBIO,POPAYAN, TIMBIO,SILVIA, PURACE,SOTARA,SAN SEBASTIAN, PATIA BALBOA,BOLIVAR, GUAPI"/>
    <s v="PACIFICO"/>
    <s v="ENTIDADES TERRITORIALES, EMPRESARIOS Y GREMIOS DEL SECTOR TURÍSTICO DEL DEPARTAMENTO DE CAUCA"/>
    <m/>
    <m/>
    <m/>
    <m/>
    <m/>
    <m/>
    <m/>
    <m/>
    <m/>
    <m/>
    <m/>
    <m/>
    <m/>
    <m/>
    <m/>
    <m/>
    <m/>
    <m/>
    <m/>
    <m/>
    <n v="96858000"/>
    <m/>
    <m/>
    <m/>
    <m/>
    <m/>
    <m/>
    <m/>
    <m/>
    <m/>
    <m/>
    <m/>
    <m/>
    <m/>
    <m/>
    <m/>
    <m/>
    <m/>
    <m/>
    <m/>
    <m/>
    <m/>
    <m/>
    <m/>
    <m/>
    <m/>
    <m/>
    <n v="0"/>
    <n v="0"/>
    <n v="0"/>
    <n v="0"/>
    <n v="0"/>
    <n v="96858000"/>
    <n v="96.858000000000004"/>
    <m/>
    <m/>
    <m/>
    <m/>
    <m/>
    <m/>
    <m/>
    <m/>
    <m/>
    <m/>
    <m/>
    <m/>
    <m/>
    <m/>
    <m/>
  </r>
  <r>
    <m/>
    <m/>
    <m/>
    <x v="0"/>
    <x v="0"/>
    <s v="Promoción"/>
    <s v="Promoción"/>
    <m/>
    <m/>
    <s v="FPTP-272-2012"/>
    <x v="3"/>
    <s v="FPTP-272-2012"/>
    <s v="PARTICIPACIÓN DEL DEPARTAMENTO DE ANTIOQUIA  EN LA XXXII VITRINA TURÍSTICA ANATO 2013"/>
    <m/>
    <m/>
    <s v="PROMOCIONAR LA OFERTA TURISTICA DEL DEPARTAMENTO DE ANTIOQUIA, ARTICULADO COMO CIUDAD-REGION EN LA XXXII VITRINA TURISTICA DE ANATO 2013"/>
    <s v="Entidad territorial"/>
    <s v="Gobernación"/>
    <s v="GOBERNACIÓN DE ANTIOQUIA"/>
    <s v="Fortalecimiento del mercadeo y la promoción turística"/>
    <s v="Programa 5: Banco de proyectos turísticos de promoción."/>
    <s v="No aplica"/>
    <d v="2013-01-16T00:00:00"/>
    <m/>
    <m/>
    <n v="-72367760"/>
    <m/>
    <e v="#N/A"/>
    <s v="Fiscal - Impuesto al turismo"/>
    <s v="Fiscal"/>
    <m/>
    <n v="72367760"/>
    <m/>
    <s v="Antioquia"/>
    <s v="ANTIOQUIA"/>
    <s v="ANDINA"/>
    <s v="ENTIDADES TERRITORIALES, EMPRESARIOS Y GREMIOS DEL SECTOR TURÍSTICO DE DEPARTAMENTO DE ANTIOQUIA"/>
    <m/>
    <m/>
    <m/>
    <m/>
    <m/>
    <m/>
    <m/>
    <m/>
    <m/>
    <m/>
    <m/>
    <n v="72367760"/>
    <m/>
    <m/>
    <m/>
    <m/>
    <m/>
    <m/>
    <m/>
    <m/>
    <m/>
    <m/>
    <m/>
    <m/>
    <m/>
    <m/>
    <m/>
    <m/>
    <m/>
    <m/>
    <m/>
    <m/>
    <m/>
    <m/>
    <m/>
    <m/>
    <m/>
    <m/>
    <m/>
    <m/>
    <m/>
    <m/>
    <m/>
    <m/>
    <m/>
    <m/>
    <m/>
    <n v="0"/>
    <n v="0"/>
    <n v="72367760"/>
    <n v="0"/>
    <n v="0"/>
    <n v="0"/>
    <n v="72.367760000000004"/>
    <m/>
    <m/>
    <m/>
    <m/>
    <m/>
    <m/>
    <m/>
    <m/>
    <m/>
    <m/>
    <m/>
    <m/>
    <m/>
    <m/>
    <m/>
  </r>
  <r>
    <m/>
    <m/>
    <m/>
    <x v="0"/>
    <x v="0"/>
    <s v="Promoción"/>
    <s v="Promoción"/>
    <m/>
    <m/>
    <s v="FPTP-280-2012"/>
    <x v="3"/>
    <s v="FPTP-280-2012"/>
    <s v="PROMOCIÓN DEL DEPARTAMENTO DEL GUAVIARE A TRAVÉS DE LA XXXII VITRINA TURÍSTICA DE ANATO 2013"/>
    <m/>
    <m/>
    <s v="POSICIONAR AL DEPARTAMENTO DEL GUAVIARE COMO DESTINO TURISTICO A NIVEL NACIONAL, A TRAVES DE LA PARTICIPACION EN LA XXXII VITRINA TURISTICA DE ANATO 2013."/>
    <s v="Entidad territorial"/>
    <s v="Gobernación"/>
    <s v="GOBERNACIÓN DEL GUAVIARE"/>
    <s v="Fortalecimiento del mercadeo y la promoción turística"/>
    <s v="Programa 5: Banco de proyectos turísticos de promoción."/>
    <s v="No aplica"/>
    <d v="2013-01-16T00:00:00"/>
    <m/>
    <m/>
    <n v="-42426000"/>
    <m/>
    <e v="#N/A"/>
    <s v="Fiscal - Impuesto al turismo"/>
    <s v="Fiscal"/>
    <m/>
    <n v="42426000"/>
    <m/>
    <s v="Guaviare"/>
    <s v="GUAVIARE"/>
    <s v="AMAZONIA"/>
    <s v="ENTIDADES TERRITORIALES, EMPRESARIOS Y GREMIOS DEL SECTOR TURÍSTICO DE DEPARTAMENTO DE GUAVIARE"/>
    <m/>
    <m/>
    <m/>
    <m/>
    <m/>
    <m/>
    <m/>
    <m/>
    <m/>
    <m/>
    <m/>
    <m/>
    <m/>
    <m/>
    <m/>
    <m/>
    <m/>
    <m/>
    <m/>
    <m/>
    <m/>
    <m/>
    <m/>
    <m/>
    <m/>
    <m/>
    <n v="42426000"/>
    <m/>
    <m/>
    <m/>
    <m/>
    <m/>
    <m/>
    <m/>
    <m/>
    <m/>
    <m/>
    <m/>
    <m/>
    <m/>
    <m/>
    <m/>
    <m/>
    <m/>
    <m/>
    <m/>
    <m/>
    <n v="0"/>
    <n v="42426000"/>
    <n v="0"/>
    <n v="0"/>
    <n v="0"/>
    <n v="0"/>
    <n v="42.426000000000002"/>
    <m/>
    <m/>
    <m/>
    <m/>
    <m/>
    <m/>
    <m/>
    <m/>
    <m/>
    <m/>
    <m/>
    <m/>
    <m/>
    <m/>
    <m/>
  </r>
  <r>
    <m/>
    <m/>
    <m/>
    <x v="1"/>
    <x v="1"/>
    <s v="Competitividad"/>
    <s v="Competitividad"/>
    <m/>
    <m/>
    <s v="FPTP-287-2012"/>
    <x v="3"/>
    <s v="FPTP-287-2012"/>
    <s v="REALIZACIÓN DE LOS EVENTOS DEL MINISTERIO DE COMERCIO, INDUSTRIA Y TURISMO Y EL FONDO NACIONAL DE TURISMO - FONTUR PARA EL AÑO 2013"/>
    <m/>
    <m/>
    <s v="DESARROLLAR MAYOR FORTALECIMIENTO DE LA PROMOCION Y COMPETITIVIDAD DEL TURISMO COLOMBIANO LIDERANDO LAS TEMATICAS AFINES AL SECTOR"/>
    <s v="Fontur"/>
    <s v="Fontur"/>
    <s v="FNT CONSORCIO ALIANZA TURÍSTICA - ENTIDAD ADMINISTRADORA DEL FONDO NACIONAL DE TURISMO"/>
    <s v="Mejoramiento de la competitividad turística"/>
    <s v="Programa 2: Formación, capacitación y sensibilización turística."/>
    <s v="No aplica"/>
    <d v="2013-01-16T00:00:00"/>
    <m/>
    <m/>
    <n v="-3200000000"/>
    <m/>
    <e v="#N/A"/>
    <s v="PARAFISCALES "/>
    <s v="Parafiscal"/>
    <m/>
    <n v="3200000000"/>
    <m/>
    <s v="Nacional"/>
    <s v="NACIONAL "/>
    <s v="NACIONAL"/>
    <s v="ENTIDADES TERRITORIALES, EMPRESARIOS Y GREMIOS DEL SECTOR TURÍSTICO A NIVEL NACIONAL"/>
    <m/>
    <m/>
    <m/>
    <m/>
    <m/>
    <m/>
    <m/>
    <m/>
    <m/>
    <m/>
    <m/>
    <m/>
    <m/>
    <m/>
    <m/>
    <m/>
    <m/>
    <m/>
    <m/>
    <m/>
    <m/>
    <m/>
    <m/>
    <m/>
    <m/>
    <m/>
    <m/>
    <m/>
    <m/>
    <m/>
    <m/>
    <m/>
    <m/>
    <m/>
    <m/>
    <m/>
    <m/>
    <m/>
    <m/>
    <m/>
    <m/>
    <m/>
    <m/>
    <n v="3200000000"/>
    <m/>
    <m/>
    <m/>
    <n v="0"/>
    <n v="0"/>
    <n v="0"/>
    <n v="0"/>
    <n v="0"/>
    <n v="0"/>
    <n v="3200"/>
    <m/>
    <m/>
    <m/>
    <m/>
    <m/>
    <m/>
    <m/>
    <m/>
    <m/>
    <m/>
    <m/>
    <m/>
    <m/>
    <m/>
    <m/>
  </r>
  <r>
    <m/>
    <m/>
    <m/>
    <x v="0"/>
    <x v="0"/>
    <s v="Promoción"/>
    <s v="Promoción"/>
    <m/>
    <m/>
    <s v="FPTP-288-2012"/>
    <x v="3"/>
    <s v="FPTP-288-2012"/>
    <s v="PARTICIPACIÓN COTELCO CAPITULO CALDAS EN LA VITRINA TURÍSTICA DE ANATO 2013"/>
    <m/>
    <m/>
    <s v="PROMOCIONAR LA OFERTA TURISTICA DEL DEPARTAMENTO DE CALDAS Y LOS SERVICIOS DE LAS DIFERENTES INSTITUCIONES QUE PROMUEVEN EL TURISMO EN ESTA REGION DEL PAIS EN LA XXXII VITRINA TURISTICA DE LA ASOCIACION COLOMBIANA DE AGENCIAS DE VIAJES Y TURISTMO, ANATO 2013."/>
    <s v="Gremio"/>
    <s v="Cotelco"/>
    <s v="ASOCIACION HOTELERA Y TURISTICA DE COLOMBIA - COTELCO CAPITULO CALDAS"/>
    <s v="Fortalecimiento del mercadeo y la promoción turística"/>
    <s v="Programa 1: Mercadeo y promoción turística a nivel nacional."/>
    <s v="No aplica"/>
    <d v="2013-01-16T00:00:00"/>
    <m/>
    <m/>
    <n v="-54433200"/>
    <m/>
    <e v="#N/A"/>
    <s v="PARAFISCALES "/>
    <s v="Parafiscal"/>
    <m/>
    <n v="54433200"/>
    <m/>
    <s v="Caldas"/>
    <s v="MANIZALES, CHINCHINA. AGUADAS, ANSERMA, ARANZAZU, BELALCAZAR, FILADELFIA, LA MERCED, MANZANARES, MARMATO, MARQUETALIA, MARULANDA, NEIRA, NORCASIA, PACORA, PALESTINA, PENSILVANIA, RISARALDA, SALAMINA, SAMANA, SAN JOSE, SUPIA, VICTORIA, VILLAMARIA, VITERBO, RIOSUCIO, LA DORADA."/>
    <s v="ANDINA"/>
    <s v="ENTIDADES TERRITORIALES, EMPRESARIOS Y GREMIOS DEL SECTOR TURÍSTICO DEL DEPARTAMENTO DE CALDAS"/>
    <m/>
    <m/>
    <m/>
    <m/>
    <m/>
    <m/>
    <m/>
    <m/>
    <m/>
    <m/>
    <m/>
    <m/>
    <m/>
    <m/>
    <m/>
    <m/>
    <m/>
    <n v="54433200"/>
    <m/>
    <m/>
    <m/>
    <m/>
    <m/>
    <m/>
    <m/>
    <m/>
    <m/>
    <m/>
    <m/>
    <m/>
    <m/>
    <m/>
    <m/>
    <m/>
    <m/>
    <m/>
    <m/>
    <m/>
    <m/>
    <m/>
    <m/>
    <m/>
    <m/>
    <m/>
    <m/>
    <m/>
    <m/>
    <n v="0"/>
    <n v="0"/>
    <n v="54433200"/>
    <n v="0"/>
    <n v="0"/>
    <n v="0"/>
    <n v="54.433199999999999"/>
    <m/>
    <m/>
    <m/>
    <m/>
    <m/>
    <m/>
    <m/>
    <m/>
    <m/>
    <m/>
    <m/>
    <m/>
    <m/>
    <m/>
    <m/>
  </r>
  <r>
    <m/>
    <m/>
    <m/>
    <x v="0"/>
    <x v="0"/>
    <s v="Promoción"/>
    <s v="Promoción"/>
    <m/>
    <m/>
    <s v="FPTP-289-2012"/>
    <x v="3"/>
    <s v="FPTP-289-2012"/>
    <s v="PARTICIPACIÓN DEL DEPARTAMENTO DEL GUAINÍA EN LA XXXII VITRINA TURÍSTICA DE ANATO 2013"/>
    <m/>
    <m/>
    <s v="PROMOCIONAR AL DEPARTAMENTO DEL GUAINIA COMO DESTINO TURISTICO NACIONAL, MEDIANTE LA PARTICIPACION EN LA XXXII VITRINA TURISTICA DE ANATO 2013."/>
    <s v="Entidad territorial"/>
    <s v="Gobernación"/>
    <s v="GOBERNACIÓN DEL GUAINIA"/>
    <s v="Fortalecimiento del mercadeo y la promoción turística"/>
    <s v="Programa 5: Banco de proyectos turísticos de promoción."/>
    <s v="No aplica"/>
    <d v="2013-01-24T00:00:00"/>
    <m/>
    <m/>
    <n v="-70863000"/>
    <m/>
    <e v="#N/A"/>
    <s v="Fiscal - Impuesto al turismo"/>
    <s v="Fiscal"/>
    <m/>
    <n v="70863000"/>
    <m/>
    <s v="Guainía "/>
    <s v="GUAINIA "/>
    <s v="AMAZONIA"/>
    <s v="ENTIDADES TERRITORIALES, EMPRESARIOS Y GREMIOS DEL SECTOR TURÍSTICO DE DEPARTAMENTO DE GUAINÍA"/>
    <m/>
    <m/>
    <m/>
    <m/>
    <m/>
    <m/>
    <m/>
    <m/>
    <m/>
    <m/>
    <m/>
    <m/>
    <m/>
    <m/>
    <m/>
    <m/>
    <m/>
    <m/>
    <m/>
    <m/>
    <m/>
    <m/>
    <m/>
    <m/>
    <m/>
    <n v="70863000"/>
    <m/>
    <m/>
    <m/>
    <m/>
    <m/>
    <m/>
    <m/>
    <m/>
    <m/>
    <m/>
    <m/>
    <m/>
    <m/>
    <m/>
    <m/>
    <m/>
    <m/>
    <m/>
    <m/>
    <m/>
    <m/>
    <n v="0"/>
    <n v="70863000"/>
    <n v="0"/>
    <n v="0"/>
    <n v="0"/>
    <n v="0"/>
    <n v="70.863"/>
    <m/>
    <m/>
    <m/>
    <m/>
    <m/>
    <m/>
    <m/>
    <m/>
    <m/>
    <m/>
    <m/>
    <m/>
    <m/>
    <m/>
    <m/>
  </r>
  <r>
    <m/>
    <m/>
    <m/>
    <x v="0"/>
    <x v="0"/>
    <s v="Promoción"/>
    <s v="Promoción"/>
    <m/>
    <m/>
    <s v="FPTP-292-2012"/>
    <x v="3"/>
    <s v="FPTP-292-2012"/>
    <s v="PROMOCIÓN DE LA OFERTA TURÍSTICA DEL DEPARTAMENTO DE LA GUAJIRA EN LA XXXII VITRINA TURÍSTICA DE ANATO 2013"/>
    <m/>
    <m/>
    <s v="PROMOCIONAR LA OFERTA TURISTICA DEL DEPARTAMENTO DE LA GUAJIRA EN LA XXXII VITRINA TURISTICA DE LA ASOCIACION COLOMBIANA DE AGENCIAS DE VIAJES Y TURISMO, ANATO 2013."/>
    <s v="Entidad territorial"/>
    <s v="Gobernación"/>
    <s v="GOBERNACIÓN DE LA GUAJIRA"/>
    <s v="Fortalecimiento del mercadeo y la promoción turística"/>
    <s v="Programa 5: Banco de proyectos turísticos de promoción."/>
    <s v="No aplica"/>
    <d v="2013-01-24T00:00:00"/>
    <m/>
    <m/>
    <n v="-31052600"/>
    <m/>
    <e v="#N/A"/>
    <s v="Fiscal - Impuesto al turismo"/>
    <s v="Fiscal"/>
    <m/>
    <n v="31052600"/>
    <m/>
    <s v="La Guajira "/>
    <s v="GUAJIRA"/>
    <s v="CARIBE"/>
    <s v="ENTIDADES TERRITORIALES, EMPRESARIOS Y GREMIOS DEL SECTOR TURÍSTICO DE DEPARTAMENTO DE GUAJIRA"/>
    <m/>
    <m/>
    <m/>
    <m/>
    <m/>
    <m/>
    <m/>
    <m/>
    <m/>
    <m/>
    <m/>
    <m/>
    <m/>
    <m/>
    <m/>
    <m/>
    <m/>
    <m/>
    <m/>
    <m/>
    <m/>
    <m/>
    <m/>
    <m/>
    <m/>
    <m/>
    <m/>
    <m/>
    <n v="31052600"/>
    <m/>
    <m/>
    <m/>
    <m/>
    <m/>
    <m/>
    <m/>
    <m/>
    <m/>
    <m/>
    <m/>
    <m/>
    <m/>
    <m/>
    <m/>
    <m/>
    <m/>
    <m/>
    <n v="0"/>
    <n v="0"/>
    <n v="0"/>
    <n v="31052600"/>
    <n v="0"/>
    <n v="0"/>
    <n v="31.052600000000002"/>
    <m/>
    <m/>
    <m/>
    <m/>
    <m/>
    <m/>
    <m/>
    <m/>
    <m/>
    <m/>
    <m/>
    <m/>
    <m/>
    <m/>
    <m/>
  </r>
  <r>
    <m/>
    <m/>
    <m/>
    <x v="0"/>
    <x v="0"/>
    <s v="Promoción"/>
    <s v="Promoción"/>
    <m/>
    <m/>
    <s v="FPTP-293-2012"/>
    <x v="3"/>
    <s v="FPTP-293-2012"/>
    <s v="PROGRAMA INTERNACIONAL DE RECONOCIMIENTO DE LA DEMANDA DEL MERCADO TURÍSTICO COREANO Y JAPONÉS"/>
    <m/>
    <m/>
    <s v="LOGRAR QUE LOS EMPRESARIOS TURISTICOS PARTICIPANTES CONOZCAN Y ENTIENDAN LA CULTURA, PREFERENCIAS Y TENDENCIAS DE CONSUMO DEL CIUDADANO JAPONES Y COREANO PERMITIENDO UN ENTENDIMIENTO DE LA DEMANDA DEL MERCADO TURISTICO CON MIRAS A LA ESTRUCTURACION, ADAPTACION E IMPLEMENTACION DE PRODUCTOS Y SERVICIOS QUE CAUTIVEN ESTOS CLIENTES POTENCIALES."/>
    <s v="Gremio"/>
    <s v="Cotelco"/>
    <s v="ASOCIACIÓN HOTELERA Y TURISTICA DE COLOMBIA COTELCO"/>
    <s v="Fortalecimiento del mercadeo y la promoción turística"/>
    <s v="Programa 2: Mercadeo y promoción turistica internacional"/>
    <s v="No aplica"/>
    <d v="2013-02-19T00:00:00"/>
    <m/>
    <m/>
    <n v="-357295080"/>
    <m/>
    <e v="#N/A"/>
    <s v="PARAFISCALES "/>
    <s v="Parafiscal"/>
    <m/>
    <n v="357295080"/>
    <m/>
    <s v="Nacional"/>
    <s v="NACIONAL"/>
    <s v="NACIONAL"/>
    <s v="ENTIDADES TERRITORIALES, EMPRESARIOS Y GREMIOS DEL SECTOR TURÍSTICO A NIVEL NACIONAL"/>
    <m/>
    <m/>
    <m/>
    <m/>
    <m/>
    <m/>
    <m/>
    <m/>
    <m/>
    <m/>
    <m/>
    <m/>
    <m/>
    <m/>
    <m/>
    <m/>
    <m/>
    <m/>
    <m/>
    <m/>
    <m/>
    <m/>
    <m/>
    <m/>
    <m/>
    <m/>
    <m/>
    <m/>
    <m/>
    <m/>
    <m/>
    <m/>
    <m/>
    <m/>
    <m/>
    <m/>
    <m/>
    <m/>
    <m/>
    <m/>
    <m/>
    <m/>
    <m/>
    <n v="357295080"/>
    <m/>
    <m/>
    <m/>
    <n v="0"/>
    <n v="0"/>
    <n v="0"/>
    <n v="0"/>
    <n v="0"/>
    <n v="0"/>
    <n v="357.29507999999998"/>
    <m/>
    <m/>
    <m/>
    <m/>
    <m/>
    <m/>
    <m/>
    <m/>
    <m/>
    <m/>
    <m/>
    <m/>
    <m/>
    <m/>
    <m/>
  </r>
  <r>
    <m/>
    <m/>
    <m/>
    <x v="1"/>
    <x v="1"/>
    <s v="Competitividad"/>
    <s v="Competitividad"/>
    <m/>
    <m/>
    <s v="FPTP-296-2012"/>
    <x v="3"/>
    <s v="FPTP-296-2012"/>
    <s v="DIPLOMADO: MARKETING ESTRATÉGICO EN EL MARCO DE NUEVAS METODOLOGÍAS Y TECNOLOGÍAS APLICADAS A LA INDUSTRIA HOTELERA Y TURÍSTICA"/>
    <m/>
    <m/>
    <s v="LOGRAR QUE LOS PARTICIPANTES ADQUIERAN LA CAPACIDAD TECNICA Y METODOLOGICA PARA DISEÑAR E IMPLEMENTAR PROGRAMAS DE MARKETING ESTRATEGICO APLICANDO LAS NUEVAS TECNOLOGIAS EXISTENTES, AL INTERIOR DE SUS ORGANIZACIONES."/>
    <s v="Gremio"/>
    <s v="Cotelco"/>
    <s v="ASOCIACIÓN HOTELERA Y TURISTICA DE COLOMBIA COTELCO_x000a_"/>
    <s v="Mejoramiento de la competitividad turística"/>
    <s v="Programa 2: Formación, capacitación y sensibilización turística."/>
    <s v="No aplica"/>
    <d v="2013-04-02T00:00:00"/>
    <m/>
    <m/>
    <n v="-56400000"/>
    <m/>
    <e v="#N/A"/>
    <s v="PARAFISCALES "/>
    <s v="Parafiscal"/>
    <m/>
    <n v="56400000"/>
    <m/>
    <s v="Nacional"/>
    <s v="NACIONAL"/>
    <s v="NACIONAL"/>
    <s v="ENTIDADES TERRITORIALES, EMPRESARIOS Y GREMIOS DEL SECTOR TURÍSTICO A NIVEL NACIONAL"/>
    <m/>
    <m/>
    <m/>
    <m/>
    <m/>
    <m/>
    <m/>
    <m/>
    <m/>
    <m/>
    <m/>
    <m/>
    <m/>
    <m/>
    <m/>
    <m/>
    <m/>
    <m/>
    <m/>
    <m/>
    <m/>
    <m/>
    <m/>
    <m/>
    <m/>
    <m/>
    <m/>
    <m/>
    <m/>
    <m/>
    <m/>
    <m/>
    <m/>
    <m/>
    <m/>
    <m/>
    <m/>
    <m/>
    <m/>
    <m/>
    <m/>
    <m/>
    <m/>
    <n v="56400000"/>
    <m/>
    <m/>
    <m/>
    <n v="0"/>
    <n v="0"/>
    <n v="0"/>
    <n v="0"/>
    <n v="0"/>
    <n v="0"/>
    <n v="56.4"/>
    <m/>
    <m/>
    <m/>
    <m/>
    <m/>
    <m/>
    <m/>
    <m/>
    <m/>
    <m/>
    <m/>
    <m/>
    <m/>
    <m/>
    <m/>
  </r>
  <r>
    <m/>
    <m/>
    <m/>
    <x v="0"/>
    <x v="0"/>
    <s v="Promoción"/>
    <s v="Promoción"/>
    <m/>
    <m/>
    <s v="FPTP-298-2012"/>
    <x v="3"/>
    <s v="FPTP-298-2012"/>
    <s v="PARTICIPACIÓN COTELCO CAPITULO SAN ANDRÉS Y PROVIDENCIA EN LA VITRINA TURÍSTICA DE ANATO 2013"/>
    <m/>
    <m/>
    <s v="PROMOCIONAR LA OFERTA TURISTICA DE SAN ANDRES Y PROVIDENCIA Y LOS SERVICIOS DE COTELCO CAPITULO SAN ANDRES Y PROVIDENCIA EN LA XXXII VITRINA TURISTICA DE LA ASOCIACION COLOMBIANA DE AGENCIAS DE VIAJES Y TURISMO, ANATO 2013."/>
    <s v="Gremio"/>
    <s v="Cotelco"/>
    <s v="ASOCIACIÓN HOTELERA DE COLOMBIA - COTELCO CAPITULO SAN ANDRES Y PROVIDENCIA"/>
    <s v="Fortalecimiento del mercadeo y la promoción turística"/>
    <s v="Programa 1: Mercadeo y promoción turística a nivel nacional."/>
    <s v="No aplica"/>
    <d v="2013-01-16T00:00:00"/>
    <m/>
    <m/>
    <n v="-54933000"/>
    <m/>
    <e v="#N/A"/>
    <s v="PARAFISCALES "/>
    <s v="Parafiscal"/>
    <m/>
    <n v="54933000"/>
    <m/>
    <s v="San Andrés"/>
    <s v="SAN ANDRES Y PROVIDENCIA"/>
    <s v="CARIBE"/>
    <s v="ENTIDADES TERRITORIALES, EMPRESARIOS Y GREMIOS DEL SECTOR TURÍSTICO DE SAN ANDRÉS Y PROVIDENCIA"/>
    <m/>
    <m/>
    <m/>
    <m/>
    <m/>
    <m/>
    <m/>
    <m/>
    <m/>
    <m/>
    <m/>
    <m/>
    <m/>
    <m/>
    <m/>
    <m/>
    <m/>
    <m/>
    <m/>
    <m/>
    <m/>
    <m/>
    <m/>
    <m/>
    <m/>
    <m/>
    <m/>
    <m/>
    <m/>
    <m/>
    <m/>
    <m/>
    <m/>
    <m/>
    <m/>
    <m/>
    <n v="54933000"/>
    <m/>
    <m/>
    <m/>
    <m/>
    <m/>
    <m/>
    <m/>
    <m/>
    <m/>
    <m/>
    <n v="0"/>
    <n v="0"/>
    <n v="0"/>
    <n v="54933000"/>
    <n v="0"/>
    <n v="0"/>
    <n v="54.933"/>
    <m/>
    <m/>
    <m/>
    <m/>
    <m/>
    <m/>
    <m/>
    <m/>
    <m/>
    <m/>
    <m/>
    <m/>
    <m/>
    <m/>
    <m/>
  </r>
  <r>
    <m/>
    <m/>
    <m/>
    <x v="0"/>
    <x v="0"/>
    <s v="Promoción"/>
    <s v="Promoción"/>
    <m/>
    <m/>
    <s v="FPTP-299-2012"/>
    <x v="3"/>
    <s v="FPTP-299-2012"/>
    <s v="PARTICIPACIÓN DEL QUINDÍO COMO DESTINO TURÍSTICO DE LA ZONA CAFETERA EN LA XXXII VITRINA TURÍSTICA DE ANATO 2013"/>
    <m/>
    <m/>
    <s v="PROMOCIONAR EL DESTINO &quot;QUINDIO&quot; Y LOS SERVICIOS DE LOS DIFERENTES EMPRESARIADOS E INSTITUCIONES QUE PROMUEVEB EL TURISMO EN ESTA REGIÓN DEL PAÍS EN LA XXXII VERSIÓN DE LA VITRINA TURÍSTICA DE LA ACOSIACIOÓN COLOMBIANA DE AGENCIAS DE VIAJES Y TURISMO, ANATO 2013"/>
    <s v="Entidad territorial"/>
    <s v="Departamento"/>
    <s v="DEPARTAMENTO DEL QUINDIO"/>
    <s v="Fortalecimiento del mercadeo y la promoción turística"/>
    <s v="Programa 5: Banco de proyectos turísticos de promoción."/>
    <s v="No aplica"/>
    <d v="2013-01-24T00:00:00"/>
    <m/>
    <m/>
    <n v="-94314000"/>
    <m/>
    <e v="#N/A"/>
    <s v="Fiscal - Impuesto al turismo"/>
    <s v="Fiscal"/>
    <m/>
    <n v="94314000"/>
    <m/>
    <s v="Quindío "/>
    <s v="QUINDIO"/>
    <s v="ANDINA"/>
    <s v="ENTIDADES TERRITORIALES, EMPRESARIOS Y GREMIOS DEL SECTOR TURÍSTICO DE DEPARTAMENTO DE QUINDÍO"/>
    <m/>
    <m/>
    <m/>
    <m/>
    <m/>
    <m/>
    <m/>
    <m/>
    <m/>
    <m/>
    <m/>
    <m/>
    <m/>
    <m/>
    <m/>
    <m/>
    <m/>
    <m/>
    <m/>
    <m/>
    <m/>
    <m/>
    <m/>
    <m/>
    <m/>
    <m/>
    <m/>
    <m/>
    <m/>
    <m/>
    <m/>
    <m/>
    <m/>
    <m/>
    <n v="94314000"/>
    <m/>
    <m/>
    <m/>
    <m/>
    <m/>
    <m/>
    <m/>
    <m/>
    <m/>
    <m/>
    <m/>
    <m/>
    <n v="0"/>
    <n v="0"/>
    <n v="94314000"/>
    <n v="0"/>
    <n v="0"/>
    <n v="0"/>
    <n v="94.313999999999993"/>
    <m/>
    <m/>
    <m/>
    <m/>
    <m/>
    <m/>
    <m/>
    <m/>
    <m/>
    <m/>
    <m/>
    <m/>
    <m/>
    <m/>
    <m/>
  </r>
  <r>
    <m/>
    <m/>
    <m/>
    <x v="0"/>
    <x v="0"/>
    <s v="Promoción"/>
    <s v="Promoción"/>
    <m/>
    <m/>
    <s v="FPTP-301-2012"/>
    <x v="3"/>
    <s v="FPTP-301-2012"/>
    <s v="CALI CIUDAD DIVINA"/>
    <m/>
    <m/>
    <s v="FORTALECER EL POSICIONAMIENTO DE LA CIUDAD DE CALI, VALLE DEL CAUCA COMO DESTINO TURÍSTICO NACIONAL EN LA ÉPOCA DE SEMANA SANTA."/>
    <s v="Entidad mixta"/>
    <s v="Entidad mixta"/>
    <s v="FONDO MIXTO DE PROMOCIÓN DEL VALLE DEL CAUCA"/>
    <s v="Fortalecimiento del mercadeo y la promoción turística"/>
    <s v="Programa 1: Mercadeo y promoción turística a nivel nacional."/>
    <s v="No aplica"/>
    <d v="2013-01-24T00:00:00"/>
    <m/>
    <m/>
    <n v="-45984372"/>
    <m/>
    <e v="#N/A"/>
    <s v="Fiscal - Impuesto al turismo"/>
    <s v="Fiscal"/>
    <m/>
    <n v="45984372"/>
    <m/>
    <s v="Valle del Cauca"/>
    <s v="CALI "/>
    <s v="PACIFICO"/>
    <s v="ENTIDADES TERRITORIALES, EMPRESARIOS Y GREMIOS DEL SECTOR TURÍSTICO DE DEPARTAMENTO DEL VALLE DEL CAUCA"/>
    <m/>
    <m/>
    <m/>
    <m/>
    <m/>
    <m/>
    <m/>
    <m/>
    <m/>
    <m/>
    <m/>
    <m/>
    <m/>
    <m/>
    <m/>
    <m/>
    <m/>
    <m/>
    <m/>
    <m/>
    <m/>
    <m/>
    <m/>
    <m/>
    <m/>
    <m/>
    <m/>
    <m/>
    <m/>
    <m/>
    <m/>
    <m/>
    <m/>
    <m/>
    <m/>
    <m/>
    <m/>
    <m/>
    <m/>
    <m/>
    <n v="45984372"/>
    <m/>
    <m/>
    <m/>
    <m/>
    <m/>
    <m/>
    <n v="0"/>
    <n v="0"/>
    <n v="0"/>
    <n v="0"/>
    <n v="0"/>
    <n v="45984372"/>
    <n v="45.984372"/>
    <m/>
    <m/>
    <m/>
    <m/>
    <m/>
    <m/>
    <m/>
    <m/>
    <m/>
    <m/>
    <m/>
    <m/>
    <m/>
    <m/>
    <m/>
  </r>
  <r>
    <m/>
    <m/>
    <m/>
    <x v="0"/>
    <x v="0"/>
    <s v="Promoción"/>
    <s v="Promoción"/>
    <m/>
    <m/>
    <s v="FPTP-305-2012"/>
    <x v="3"/>
    <s v="FPTP-305-2012"/>
    <s v="BARRANQUILLA, ATLÁNTICO TERRITORIO DE EVENTOS CREATIVOS"/>
    <m/>
    <m/>
    <s v="PROMOCIONAR A BARRANQUILLA EN EL MARCO DE SU DESIGNACIÓN COMO CAPITAL AMERICANA DE LA CULTURA COMO TERRITORIO DE EVENTOS CREATIVOS."/>
    <s v="Gremio"/>
    <s v="Cotelco"/>
    <s v="ASOCIACIÓN HOTELERA DE COLOMBIA - COTELCO CAPÍTULO ATLÁNTICO"/>
    <s v="Fortalecimiento del mercadeo y la promoción turística"/>
    <s v="Programa 1: Mercadeo y promoción turística a nivel nacional."/>
    <s v="No aplica"/>
    <d v="2013-04-02T00:00:00"/>
    <m/>
    <m/>
    <n v="-896350000"/>
    <m/>
    <e v="#N/A"/>
    <s v="PARAFISCALES "/>
    <s v="Parafiscal"/>
    <m/>
    <n v="896350000"/>
    <m/>
    <s v="Atlántico "/>
    <s v="BARRANQUILLA"/>
    <s v="CARIBE"/>
    <s v="ENTIDADES TERRITORIALES, EMPRESARIOS Y GREMIOS DEL SECTOR TURÍSTICO DEL DEPARTAMENTO DE ATLÁNTICO"/>
    <m/>
    <m/>
    <m/>
    <m/>
    <m/>
    <m/>
    <m/>
    <m/>
    <m/>
    <m/>
    <m/>
    <m/>
    <m/>
    <n v="896350000"/>
    <m/>
    <m/>
    <m/>
    <m/>
    <m/>
    <m/>
    <m/>
    <m/>
    <m/>
    <m/>
    <m/>
    <m/>
    <m/>
    <m/>
    <m/>
    <m/>
    <m/>
    <m/>
    <m/>
    <m/>
    <m/>
    <m/>
    <m/>
    <m/>
    <m/>
    <m/>
    <m/>
    <m/>
    <m/>
    <m/>
    <m/>
    <m/>
    <m/>
    <n v="0"/>
    <n v="0"/>
    <n v="0"/>
    <n v="896350000"/>
    <n v="0"/>
    <n v="0"/>
    <n v="896.35"/>
    <m/>
    <m/>
    <m/>
    <m/>
    <m/>
    <m/>
    <m/>
    <m/>
    <m/>
    <m/>
    <m/>
    <m/>
    <m/>
    <m/>
    <m/>
  </r>
  <r>
    <m/>
    <m/>
    <m/>
    <x v="0"/>
    <x v="0"/>
    <s v="Promoción"/>
    <s v="Promoción"/>
    <m/>
    <m/>
    <s v="FPTP-308-2012"/>
    <x v="3"/>
    <s v="FPTP-308-2012"/>
    <s v="PARTICIPACIÓN DEL DEPARTAMENTO DE CÓRDOBA EN LA XXXII VITRINA DE ANATO 2013"/>
    <m/>
    <m/>
    <s v="INTENSIFICAR ACCIONES DE PROMOCION Y COMERCIALIZACION DE LA OFERTA TURISTICA DEL DEPARTAMENTO DE CORDOBA, IMPLEMENTANDO PROCESOS DE APERTURA HACIA MERCADOS NACIONALES E INTERNACIONALES."/>
    <s v="Entidad territorial"/>
    <s v="Gobernación"/>
    <s v="GOBERNACIÓN DE CÓRDOBA"/>
    <s v="Fortalecimiento del mercadeo y la promoción turística"/>
    <s v="Programa 5: Banco de proyectos turísticos de promoción."/>
    <s v="No aplica"/>
    <d v="2013-01-24T00:00:00"/>
    <m/>
    <m/>
    <n v="-43726000"/>
    <m/>
    <e v="#N/A"/>
    <s v="Fiscal - Impuesto al turismo"/>
    <s v="Fiscal"/>
    <m/>
    <n v="43726000"/>
    <m/>
    <s v="Córdoba "/>
    <s v="CORDOBA"/>
    <s v="CARIBE"/>
    <s v="ENTIDADES TERRITORIALES, EMPRESARIOS Y GREMIOS DEL SECTOR TURÍSTICO DE DEPARTAMENTO DE CÓRDOBA"/>
    <m/>
    <m/>
    <m/>
    <m/>
    <m/>
    <m/>
    <m/>
    <m/>
    <m/>
    <m/>
    <m/>
    <m/>
    <m/>
    <m/>
    <m/>
    <m/>
    <m/>
    <m/>
    <m/>
    <m/>
    <m/>
    <m/>
    <m/>
    <n v="43726000"/>
    <m/>
    <m/>
    <m/>
    <m/>
    <m/>
    <m/>
    <m/>
    <m/>
    <m/>
    <m/>
    <m/>
    <m/>
    <m/>
    <m/>
    <m/>
    <m/>
    <m/>
    <m/>
    <m/>
    <m/>
    <m/>
    <m/>
    <m/>
    <n v="0"/>
    <n v="0"/>
    <n v="0"/>
    <n v="43726000"/>
    <n v="0"/>
    <n v="0"/>
    <n v="43.725999999999999"/>
    <m/>
    <m/>
    <m/>
    <m/>
    <m/>
    <m/>
    <m/>
    <m/>
    <m/>
    <m/>
    <m/>
    <m/>
    <m/>
    <m/>
    <m/>
  </r>
  <r>
    <m/>
    <m/>
    <m/>
    <x v="0"/>
    <x v="0"/>
    <s v="Promoción"/>
    <s v="Promoción"/>
    <m/>
    <m/>
    <s v="FPTP-309-2012"/>
    <x v="3"/>
    <s v="FPTP-309-2012"/>
    <s v="PARTICIPACIÓN DE LA RED TURÍSTICA DE PUEBLOS PATRIMONIO DE COLOMBIA EN EL &quot;HAY FESTIVAL&quot;"/>
    <m/>
    <m/>
    <s v="PROMOCIONAR LA RED TURISTICA DE PUEBLOS PATRIMONIO DE COLOMBIA EN EL MARCO DEL &quot;HAY FESTIVAL&quot;"/>
    <s v="Fontur"/>
    <s v="Fontur"/>
    <s v="FNT CONSORCIO ALIANZA TURÍSTICA - ENTIDAD ADMINISTRADORA DEL FONDO NACIONAL DE TURISMO"/>
    <s v="Fortalecimiento del mercadeo y la promoción turística"/>
    <s v="Programa 1: Mercadeo y promoción turística a nivel nacional."/>
    <s v="No aplica"/>
    <d v="2013-01-16T00:00:00"/>
    <m/>
    <m/>
    <n v="-100000000"/>
    <m/>
    <e v="#N/A"/>
    <s v="PARAFISCALES "/>
    <s v="Parafiscal"/>
    <m/>
    <n v="100000000"/>
    <m/>
    <s v="Antioquia; Bolívar; Boyacá; Caldas; Córdoba; Magdalena; Norte de Santander; Santander; Tolima"/>
    <s v="BARICHARA, HONDA, MONGUI, PLAYA BELEN, SALAMINA, GIRON, LORICA, MOMPOX, SANTA FE DE ANTIOQUIA, VILLA DE LEYVA, CIENAGA, AGUADAS, EL JARDIN"/>
    <s v="NACIONAL"/>
    <s v="ENTIDADES TERRITORIALES, EMPRESARIOS Y GREMIOS DEL SECTOR TURÍSTICO DE LOS MUNICIPIOS DE LA RED"/>
    <m/>
    <m/>
    <m/>
    <m/>
    <m/>
    <m/>
    <m/>
    <m/>
    <m/>
    <m/>
    <m/>
    <n v="11111111.111111112"/>
    <m/>
    <m/>
    <m/>
    <n v="11111111.111111112"/>
    <n v="11111111.111111112"/>
    <n v="11111111.111111112"/>
    <m/>
    <m/>
    <m/>
    <m/>
    <m/>
    <n v="11111111.111111112"/>
    <m/>
    <m/>
    <m/>
    <m/>
    <m/>
    <n v="11111111.111111112"/>
    <m/>
    <m/>
    <n v="11111111.111111112"/>
    <m/>
    <m/>
    <m/>
    <m/>
    <n v="11111111.111111112"/>
    <m/>
    <n v="11111111.111111112"/>
    <m/>
    <m/>
    <m/>
    <m/>
    <m/>
    <m/>
    <m/>
    <n v="0"/>
    <n v="0"/>
    <n v="66666666.666666672"/>
    <n v="33333333.333333336"/>
    <n v="0"/>
    <n v="0"/>
    <n v="100"/>
    <m/>
    <m/>
    <m/>
    <m/>
    <m/>
    <m/>
    <m/>
    <m/>
    <m/>
    <m/>
    <m/>
    <m/>
    <m/>
    <m/>
    <m/>
  </r>
  <r>
    <m/>
    <m/>
    <m/>
    <x v="1"/>
    <x v="1"/>
    <s v="Competitividad"/>
    <s v="Competitividad"/>
    <m/>
    <m/>
    <s v="FPTP-310-2012"/>
    <x v="3"/>
    <s v="FPTP-310-2012"/>
    <s v="PROGRAMA DE CAPACITACIÓN  INTEGRAL HOTELERO EN  GESTIÓN ADMINISTRATIVA Y OPERATIVA"/>
    <m/>
    <m/>
    <s v="MEJORAR EL NIVEL DE GESTIÓN ADMINISTRATIVA Y OPERATIVA DE 10 EMPRESAS HOTELERAS DEL MUNICIPIO DE ZIPAQUIRA."/>
    <s v="Gremio"/>
    <s v="Cotelco"/>
    <s v="ASOCIACIÓN HOTELERA DE COLOMBIA - COTELCO CAPÍTULO BOGOTÁ - SUBCAPÍTULO CUNDINAM"/>
    <s v="Mejoramiento de la competitividad turística"/>
    <s v="Programa 2: Formación, capacitación y sensibilización turística."/>
    <s v="No aplica"/>
    <d v="2013-04-02T00:00:00"/>
    <m/>
    <m/>
    <n v="-14694000"/>
    <m/>
    <e v="#N/A"/>
    <s v="PARAFISCALES "/>
    <s v="Parafiscal"/>
    <m/>
    <n v="14694000"/>
    <m/>
    <s v="Cundinamarca"/>
    <s v="ZIPAQUIRA"/>
    <s v="ANDINA"/>
    <s v="ENTIDADES TERRITORIALES, EMPRESARIOS Y GREMIOS DEL SECTOR TURÍSTICO EN EL MUNICIPIO DE ZIPAQUIRÁ"/>
    <m/>
    <m/>
    <m/>
    <m/>
    <m/>
    <m/>
    <m/>
    <m/>
    <m/>
    <m/>
    <m/>
    <m/>
    <m/>
    <m/>
    <m/>
    <m/>
    <m/>
    <m/>
    <m/>
    <m/>
    <m/>
    <m/>
    <m/>
    <m/>
    <n v="14694000"/>
    <m/>
    <m/>
    <m/>
    <m/>
    <m/>
    <m/>
    <m/>
    <m/>
    <m/>
    <m/>
    <m/>
    <m/>
    <m/>
    <m/>
    <m/>
    <m/>
    <m/>
    <m/>
    <m/>
    <m/>
    <m/>
    <m/>
    <n v="0"/>
    <n v="0"/>
    <n v="14694000"/>
    <n v="0"/>
    <n v="0"/>
    <n v="0"/>
    <n v="14.694000000000001"/>
    <m/>
    <m/>
    <m/>
    <m/>
    <m/>
    <m/>
    <m/>
    <m/>
    <m/>
    <m/>
    <m/>
    <m/>
    <m/>
    <m/>
    <m/>
  </r>
  <r>
    <m/>
    <m/>
    <m/>
    <x v="0"/>
    <x v="0"/>
    <s v="Promoción"/>
    <s v="Promoción"/>
    <m/>
    <m/>
    <s v="FPTP-313-2012"/>
    <x v="3"/>
    <s v="FPTP-313-2012"/>
    <s v="PARTICIPACIÓN VITRINA TURÍSTICA ANATO 2013 CON EL LEMA &quot; VEN AL AMAZONAS Y HAZ EL VIAJE DE TU VIDA&quot;"/>
    <m/>
    <m/>
    <s v="Promocionar al departamento del Amazonas como el primer destino eco turístico del país en la XXXII edición de la vitrina turísica de Anato 2013."/>
    <s v="Entidad territorial"/>
    <s v="Gobernación"/>
    <s v="GOBERNACIÓN DEL AMAZONAS"/>
    <s v="Fortalecimiento del mercadeo y la promoción turística"/>
    <s v="Programa 5: Banco de proyectos turísticos de promoción."/>
    <s v="No aplica"/>
    <d v="2013-01-24T00:00:00"/>
    <m/>
    <m/>
    <n v="-114249080"/>
    <m/>
    <e v="#N/A"/>
    <s v="Fiscal - Impuesto al turismo"/>
    <s v="Fiscal"/>
    <m/>
    <n v="114249080"/>
    <m/>
    <s v="Amazonas"/>
    <s v="Amazonas"/>
    <s v="AMAZONIA"/>
    <s v="ENTIDADES TERRITORIALES, EMPRESARIOS Y GREMIOS DEL SECTOR TURÍSTICO DE DEPARTAMENTO DE AMAZONAS"/>
    <m/>
    <m/>
    <m/>
    <m/>
    <m/>
    <m/>
    <m/>
    <m/>
    <m/>
    <m/>
    <n v="114249080"/>
    <m/>
    <m/>
    <m/>
    <m/>
    <m/>
    <m/>
    <m/>
    <m/>
    <m/>
    <m/>
    <m/>
    <m/>
    <m/>
    <m/>
    <m/>
    <m/>
    <m/>
    <m/>
    <m/>
    <m/>
    <m/>
    <m/>
    <m/>
    <m/>
    <m/>
    <m/>
    <m/>
    <m/>
    <m/>
    <m/>
    <m/>
    <m/>
    <m/>
    <m/>
    <m/>
    <m/>
    <n v="0"/>
    <n v="114249080"/>
    <n v="0"/>
    <n v="0"/>
    <n v="0"/>
    <n v="0"/>
    <n v="114.24908000000001"/>
    <m/>
    <m/>
    <m/>
    <m/>
    <m/>
    <m/>
    <m/>
    <m/>
    <m/>
    <m/>
    <m/>
    <m/>
    <m/>
    <m/>
    <m/>
  </r>
  <r>
    <m/>
    <m/>
    <m/>
    <x v="0"/>
    <x v="0"/>
    <s v="Promoción"/>
    <s v="Promoción"/>
    <m/>
    <m/>
    <s v="FPTP-314-2012"/>
    <x v="3"/>
    <s v="FPTP-314-2012"/>
    <s v="PROMOCIÓN DEL D.T.C.H. DE SANTA MARTA EN EL MARCO DE LA XXXII FERIA NACIONAL VITRINA TURÍSTICA ANATO 2013"/>
    <m/>
    <m/>
    <s v="PROMOCIONAR LA OFERTA TURÍSTICA DE LA CIUDAD DE SANTA MARTA Y LOS SERVICIOS DE COTELCO MAGDALENA EN LA XXXII VITRINA TURISTICA DE LA ASOCIACIÓN COLOMBIANA DE AGENCIAS DE VIAJES Y TURISMO, ANATO 2013"/>
    <s v="Gremio"/>
    <s v="Cotelco"/>
    <s v="ASOCIACIÓN HOTELERA Y TURÍSTICA DE COLOMBIA - COTELCO CAPITULO MAGDALENA"/>
    <s v="Fortalecimiento del mercadeo y la promoción turística"/>
    <s v="Programa 1: Mercadeo y promoción turística a nivel nacional."/>
    <s v="No aplica"/>
    <d v="2013-01-16T00:00:00"/>
    <m/>
    <m/>
    <n v="-69021000"/>
    <m/>
    <e v="#N/A"/>
    <s v="PARAFISCALES "/>
    <s v="Parafiscal"/>
    <m/>
    <n v="69021000"/>
    <m/>
    <s v="Magdalena "/>
    <s v="SANTA MARTA"/>
    <s v="CARIBE"/>
    <s v="ENTIDADES TERRITORIALES, EMPRESARIOS Y GREMIOS DEL SECTOR TURÍSTICO DEL DEPARTAMENTO DE MAGDALENA"/>
    <m/>
    <m/>
    <m/>
    <m/>
    <m/>
    <m/>
    <m/>
    <m/>
    <m/>
    <m/>
    <m/>
    <m/>
    <m/>
    <m/>
    <m/>
    <m/>
    <m/>
    <m/>
    <m/>
    <m/>
    <m/>
    <m/>
    <m/>
    <m/>
    <m/>
    <m/>
    <m/>
    <m/>
    <m/>
    <n v="69021000"/>
    <m/>
    <m/>
    <m/>
    <m/>
    <m/>
    <m/>
    <m/>
    <m/>
    <m/>
    <m/>
    <m/>
    <m/>
    <m/>
    <m/>
    <m/>
    <m/>
    <m/>
    <n v="0"/>
    <n v="0"/>
    <n v="0"/>
    <n v="69021000"/>
    <n v="0"/>
    <n v="0"/>
    <n v="69.021000000000001"/>
    <m/>
    <m/>
    <m/>
    <m/>
    <m/>
    <m/>
    <m/>
    <m/>
    <m/>
    <m/>
    <m/>
    <m/>
    <m/>
    <m/>
    <m/>
  </r>
  <r>
    <m/>
    <m/>
    <m/>
    <x v="1"/>
    <x v="1"/>
    <s v="Competitividad"/>
    <s v="Competitividad"/>
    <m/>
    <m/>
    <s v="FPTP-316-2012"/>
    <x v="3"/>
    <s v="FPTP-316-2012"/>
    <s v="CAPACITACIÓN PRESENCIAL EN INGLES PARA AGENCIAS DE VIAJES - FASE II"/>
    <m/>
    <m/>
    <s v="FORMAR A LOS FUNCIONARIOS DEL SECTOR DE LAS AGENCIAS DE VIAJES EN EL IDIOMA INGLÉS, CON EL FIN DE HACERLOS MÁS COMPETITIVOS ANTE LA COMUNIDAD INTERNACIONAL, A TRAVÉS DEL BILINGUISMO."/>
    <s v="Gremio"/>
    <s v="Anato"/>
    <s v="ASOCIACIÓN COLOMBIANA DE AGENCIAS DE VIAJES Y TURISMO - ANATO"/>
    <s v="Mejoramiento de la competitividad turística"/>
    <s v="Programa 2: Formación, capacitación y sensibilización turística."/>
    <s v="No aplica"/>
    <d v="2013-04-02T00:00:00"/>
    <m/>
    <m/>
    <n v="-412036800"/>
    <m/>
    <e v="#N/A"/>
    <s v="PARAFISCALES "/>
    <s v="Parafiscal"/>
    <m/>
    <n v="412036800"/>
    <m/>
    <s v="Nacional"/>
    <s v="NACIONAL"/>
    <s v="NACIONAL"/>
    <s v="ENTIDADES TERRITORIALES, EMPRESARIOS Y GREMIOS DEL SECTOR TURÍSTICO A NIVEL NACIONAL"/>
    <m/>
    <m/>
    <m/>
    <m/>
    <m/>
    <m/>
    <m/>
    <m/>
    <m/>
    <m/>
    <m/>
    <m/>
    <m/>
    <m/>
    <m/>
    <m/>
    <m/>
    <m/>
    <m/>
    <m/>
    <m/>
    <m/>
    <m/>
    <m/>
    <m/>
    <m/>
    <m/>
    <m/>
    <m/>
    <m/>
    <m/>
    <m/>
    <m/>
    <m/>
    <m/>
    <m/>
    <m/>
    <m/>
    <m/>
    <m/>
    <m/>
    <m/>
    <m/>
    <n v="412036800"/>
    <m/>
    <m/>
    <m/>
    <n v="0"/>
    <n v="0"/>
    <n v="0"/>
    <n v="0"/>
    <n v="0"/>
    <n v="0"/>
    <n v="412.03680000000003"/>
    <m/>
    <m/>
    <m/>
    <m/>
    <m/>
    <m/>
    <m/>
    <m/>
    <m/>
    <m/>
    <m/>
    <m/>
    <m/>
    <m/>
    <m/>
  </r>
  <r>
    <m/>
    <m/>
    <m/>
    <x v="1"/>
    <x v="1"/>
    <s v="Competitividad"/>
    <s v="Competitividad"/>
    <m/>
    <m/>
    <s v="FPTP-317-2012"/>
    <x v="3"/>
    <s v="FPTP-317-2012"/>
    <s v="SEMINARIOS PARA EL EMPODERAMIENTO DEL CAPITAL HUMANO EN LAS AGENCIAS DE VIAJES"/>
    <m/>
    <m/>
    <s v="BRINDAR HERRAMIENTAS PARA MEJORAR LA COMPETITIVIDAD DE LA AGENCIAS DE VIAJES EN COLOMBIA A TRAVÉS DE LA CAPACITACIÓN CON CUATRO SEMINARIOS ENFOCADOS EN TEMAS DE INTERÉS PARA EL SECTOR COMO : EL SERVICIO AL CLIENTE, EL TRABAJO EN GRUPO, LA EFECTIVIDAD EN EL TIEMPO DE TRABAJO Y EL MANEJO DE REUNIONES CON CUALQUIER TIPO DE CLIENTE."/>
    <s v="Gremio"/>
    <s v="Anato"/>
    <s v="ASOCIACIÓN COLOMBIANA DE AGENCIAS DE VIAJES Y TURISMO - ANATO"/>
    <s v="Mejoramiento de la competitividad turística"/>
    <s v="Programa 2: Formación, capacitación y sensibilización turística."/>
    <s v="No aplica"/>
    <d v="2013-02-19T00:00:00"/>
    <m/>
    <m/>
    <n v="-392776800"/>
    <m/>
    <e v="#N/A"/>
    <s v="PARAFISCALES "/>
    <s v="Parafiscal"/>
    <m/>
    <n v="392776800"/>
    <m/>
    <s v="Antioquia; Atlántico; Bolívar; Caldas; Cundinamarca; Magdalena; Norte de Santander; Risaralda; San Andrés; Santander; Tolima; Valle del Cauca"/>
    <s v="BOGOTA, MEDELLIN, CALI, BUCARAMANGA, PEREIRA, MANIZALES, IBAGUE, SANTA MARTA, CARTAGENA, CUCUTA, SAN ANDRES, BARRANQUILLA"/>
    <s v="NACIONAL"/>
    <s v="GREMIOS Y EMPRESARIOS DEL SECTOR DE AGENCIAS DE VIAJES DE LOS DEPARTAMENTOS DE ANTIOQUIA; ATLÁNTICO; BOLÍVAR; CALDAS; CUNDINAMARCA; MAGDALENA; NORTE DE SANTANDER; RISARALDA; SAN ANDRÉS; SANTANDER; TOLIMA; VALLE DEL CAUCA"/>
    <m/>
    <m/>
    <m/>
    <m/>
    <m/>
    <m/>
    <m/>
    <m/>
    <m/>
    <m/>
    <m/>
    <n v="32731400"/>
    <m/>
    <n v="32731400"/>
    <m/>
    <n v="32731400"/>
    <m/>
    <n v="32731400"/>
    <m/>
    <m/>
    <m/>
    <m/>
    <m/>
    <m/>
    <n v="32731400"/>
    <m/>
    <m/>
    <m/>
    <m/>
    <n v="32731400"/>
    <m/>
    <m/>
    <n v="32731400"/>
    <m/>
    <m/>
    <n v="32731400"/>
    <n v="32731400"/>
    <n v="32731400"/>
    <m/>
    <n v="32731400"/>
    <n v="32731400"/>
    <m/>
    <m/>
    <m/>
    <m/>
    <m/>
    <m/>
    <n v="0"/>
    <n v="0"/>
    <n v="229119800"/>
    <n v="130925600"/>
    <n v="0"/>
    <n v="32731400"/>
    <n v="392.77679999999998"/>
    <m/>
    <m/>
    <m/>
    <m/>
    <m/>
    <m/>
    <m/>
    <m/>
    <m/>
    <m/>
    <m/>
    <m/>
    <m/>
    <m/>
    <m/>
  </r>
  <r>
    <m/>
    <m/>
    <m/>
    <x v="0"/>
    <x v="0"/>
    <s v="Promoción"/>
    <s v="Promoción"/>
    <m/>
    <m/>
    <s v="FPTP-320-2012"/>
    <x v="3"/>
    <s v="FPTP-320-2012"/>
    <s v="MISIONES COMERCIALES EN 5 CIUDADES DE COLOMBIA PARA PROMOCIONAR SANTANDER COMO DESTINO TURÍSTICO"/>
    <m/>
    <m/>
    <s v="DESARROLLAR UNA ESTRATEGIA COMERCIAL QUE PROMOCIONE A SANTANDER COMO DESTINO TURÍSTICO A NIVEL NACIONAL"/>
    <s v="Gremio"/>
    <s v="Cotelco"/>
    <s v="ASOCIACIÓN HOTELERA Y TURÍSTICA DE COLOMBIA - COTELCO CAPITULO SANTANDER"/>
    <s v="Fortalecimiento del mercadeo y la promoción turística"/>
    <s v="Programa 1: Mercadeo y promoción turística a nivel nacional."/>
    <s v="No aplica"/>
    <d v="2013-02-12T00:00:00"/>
    <m/>
    <m/>
    <n v="-137640000"/>
    <m/>
    <e v="#N/A"/>
    <s v="PARAFISCALES "/>
    <s v="Parafiscal"/>
    <m/>
    <n v="137640000"/>
    <m/>
    <s v="Santander"/>
    <s v="BUCARAMANGA, SAN GIL, BARRANCABERMEJA, VELEZ, BARICHARA, SABANA DE TORRES, PUENTE NACIONAL."/>
    <s v="ANDINA"/>
    <s v="ENTIDADES TERRITORIALES, EMPRESARIOS Y GREMIOS DEL SECTOR TURÍSTICO DEL DEPARTAMENTO DE SANTANDER"/>
    <m/>
    <m/>
    <m/>
    <m/>
    <m/>
    <m/>
    <m/>
    <m/>
    <m/>
    <m/>
    <m/>
    <n v="68820000"/>
    <m/>
    <m/>
    <m/>
    <m/>
    <m/>
    <m/>
    <m/>
    <m/>
    <m/>
    <m/>
    <m/>
    <m/>
    <m/>
    <m/>
    <m/>
    <m/>
    <m/>
    <m/>
    <m/>
    <m/>
    <m/>
    <m/>
    <m/>
    <m/>
    <m/>
    <n v="68820000"/>
    <m/>
    <m/>
    <m/>
    <m/>
    <m/>
    <m/>
    <m/>
    <m/>
    <m/>
    <n v="0"/>
    <n v="0"/>
    <n v="137640000"/>
    <n v="0"/>
    <n v="0"/>
    <n v="0"/>
    <n v="137.63999999999999"/>
    <m/>
    <m/>
    <m/>
    <m/>
    <m/>
    <m/>
    <m/>
    <m/>
    <m/>
    <m/>
    <m/>
    <m/>
    <m/>
    <m/>
    <m/>
  </r>
  <r>
    <m/>
    <m/>
    <m/>
    <x v="1"/>
    <x v="1"/>
    <s v="Competitividad"/>
    <s v="Competitividad"/>
    <m/>
    <m/>
    <s v="FPTP-326-2012"/>
    <x v="3"/>
    <s v="FPTP-326-2012"/>
    <s v="CERTIFICACIÓN DEL PARQUE ARVÍ COMO DESTINO TURÍSTICO BAJO LA NORMA TÉCNICA SECTORIAL"/>
    <m/>
    <m/>
    <s v="CONSULTORÍA PARA ORIENTAR EL PROCESO DE CERTIFICACIÓN DE CALIDAD TURÍSTICA DEL PARQUE REGIONAL ECOTURÍSTICO ARVI, A TRAVÉS DEL APOYO METODOLÓGICO Y LA DOCUMENTACIÓN CONSENSUADA PARA EL CUMPLIMIENTO DE LOS REQUISITOS EXIGIDOS EN LA NORMA TÉCNICA NTS-TS 001-01 &quot;DESTINOS TURÍSTICOS DE COLOMBIA. REQUISITOS DE SOSTENIBILIDAD&quot;"/>
    <s v="Entidad territorial"/>
    <s v="Alcaldía"/>
    <s v="ALCALDÍA DE MEDELLÍN"/>
    <s v="Mejoramiento de la competitividad turística"/>
    <s v="Programa 1: Adecuación de la oferta turística"/>
    <s v="Subprograma 4: Calidad turística de destinos"/>
    <d v="2013-02-12T00:00:00"/>
    <m/>
    <m/>
    <n v="-21592704"/>
    <m/>
    <e v="#N/A"/>
    <s v="Fiscal - Impuesto al turismo"/>
    <s v="Fiscal"/>
    <m/>
    <n v="21592704"/>
    <m/>
    <s v="Antioquia"/>
    <s v="MEDELLIN"/>
    <s v="ANDINA"/>
    <s v="ENTIDADES TERRITORIALES, EMPRESARIOS Y GREMIOS DEL SECTOR TURÍSTICO DEL DEPARTAMENTO DE ANTIOQUIA"/>
    <m/>
    <m/>
    <m/>
    <m/>
    <m/>
    <m/>
    <m/>
    <m/>
    <m/>
    <m/>
    <m/>
    <n v="21592704"/>
    <m/>
    <m/>
    <m/>
    <m/>
    <m/>
    <m/>
    <m/>
    <m/>
    <m/>
    <m/>
    <m/>
    <m/>
    <m/>
    <m/>
    <m/>
    <m/>
    <m/>
    <m/>
    <m/>
    <m/>
    <m/>
    <m/>
    <m/>
    <m/>
    <m/>
    <m/>
    <m/>
    <m/>
    <m/>
    <m/>
    <m/>
    <m/>
    <m/>
    <m/>
    <m/>
    <n v="0"/>
    <n v="0"/>
    <n v="21592704"/>
    <n v="0"/>
    <n v="0"/>
    <n v="0"/>
    <n v="21.592704000000001"/>
    <m/>
    <m/>
    <m/>
    <m/>
    <m/>
    <m/>
    <m/>
    <m/>
    <m/>
    <m/>
    <m/>
    <m/>
    <m/>
    <m/>
    <m/>
  </r>
  <r>
    <m/>
    <m/>
    <m/>
    <x v="1"/>
    <x v="1"/>
    <s v="Competitividad"/>
    <s v="Competitividad"/>
    <m/>
    <m/>
    <s v="FPTP-327-2011"/>
    <x v="3"/>
    <s v="FPTP-327-2011"/>
    <s v="PRIMER PROGRAMA DE CAPACITACIÓN 2012"/>
    <m/>
    <m/>
    <s v="CAPACITAR A EMPLEADOS DEL SECTOR HOTELERO EN TEMAS QUE INCREMENTEN SU PRODUCTIVIDAD Y DESEMPEÑO LABORAL."/>
    <s v="Gremio"/>
    <s v="Cotelco"/>
    <s v="ASOCIACIÓN HOTELERA DE COLOMBIA - COTELCO"/>
    <s v="Mejoramiento de la competitividad turística"/>
    <s v="Programa 2: Formación, capacitación y sensibilización turística."/>
    <s v="No aplica"/>
    <d v="2013-01-24T00:00:00"/>
    <m/>
    <m/>
    <n v="-342080000"/>
    <m/>
    <e v="#N/A"/>
    <s v="PARAFISCALES "/>
    <s v="Parafiscal"/>
    <m/>
    <n v="342080000"/>
    <m/>
    <s v="Antioquia; Atlántico; Bolívar; Boyacá; Caldas; Cauca; Cesar; Cundinamarca; Huila; Magdalena; Meta; Nariño; Norte de Santander; Quindío; Risaralda; San Andrés; Santander; Tolima; Valle del Cauca"/>
    <s v="ARMENIA, BARRANCABERMEJA, BARRANQUILLA, BOGOTA, BUCARAMANGA, CALI, CARTAGENA, CUCUTA, GIRARDOT, MELGAR, IBAGUE, MANIZALES, MEDELLIN, NEIVA, PAIPA, PATO, PEREIRA, POPAYAN, SAN GIL, SANTA MARTA, TUNJA, VALLEDUPAR, VILLA DE LEYVA, VILLAVICENCIO, VILLETA, FUSAGASUGA, LA VEGA"/>
    <s v="NACIONAL"/>
    <s v="EMPRESARIOS Y GREMIOS DEL SECTOR TURÍSTICO DE LOS DEPARTAMENTOS DE ANTIOQUIA; ATLÁNTICO; BOLÍVAR; BOYACÁ; CALDAS; CAUCA; CESAR; CUNDINAMARCA; HUILA; MAGDALENA; META; NARIÑO; NORTE DE SANTANDER; QUINDÍO; RISARALDA; SAN ANDRÉS; SANTANDER; TOLIMA; VALLE DEL CAUCA"/>
    <m/>
    <m/>
    <m/>
    <m/>
    <m/>
    <m/>
    <m/>
    <m/>
    <m/>
    <m/>
    <m/>
    <n v="18004210.52631579"/>
    <m/>
    <n v="18004210.52631579"/>
    <m/>
    <n v="18004210.52631579"/>
    <n v="18004210.52631579"/>
    <n v="18004210.52631579"/>
    <m/>
    <m/>
    <n v="18004210.52631579"/>
    <n v="18004210.52631579"/>
    <m/>
    <m/>
    <n v="18004210.52631579"/>
    <m/>
    <m/>
    <n v="18004210.52631579"/>
    <m/>
    <n v="18004210.52631579"/>
    <n v="18004210.52631579"/>
    <n v="18004210.52631579"/>
    <n v="18004210.52631579"/>
    <m/>
    <n v="18004210.52631579"/>
    <n v="18004210.52631579"/>
    <n v="18004210.52631579"/>
    <n v="18004210.52631579"/>
    <m/>
    <n v="18004210.52631579"/>
    <n v="18004210.52631579"/>
    <m/>
    <m/>
    <m/>
    <m/>
    <m/>
    <m/>
    <n v="0"/>
    <n v="0"/>
    <n v="180042105.26315787"/>
    <n v="90021052.631578952"/>
    <n v="18004210.52631579"/>
    <n v="54012631.578947365"/>
    <n v="342.08"/>
    <m/>
    <m/>
    <m/>
    <m/>
    <m/>
    <m/>
    <m/>
    <m/>
    <m/>
    <m/>
    <m/>
    <m/>
    <m/>
    <m/>
    <m/>
  </r>
  <r>
    <s v="Infraestructura"/>
    <m/>
    <s v="Religioso"/>
    <x v="2"/>
    <x v="2"/>
    <s v="Competitividad"/>
    <s v="Competitividad"/>
    <m/>
    <m/>
    <s v="FPTP-328-2012"/>
    <x v="3"/>
    <s v="FPTP-328-2012"/>
    <s v="CONSULTORÍA PARA LA ELABORACIÓN DE UN ESTUDIO DE VIABILIDAD DEL PARQUE TEMÁTICO RELIGIOSO COMO NUEVO ATRACTIVO TURÍSTICO DE BUGA"/>
    <s v="Viabilidad del parque temático religioso como nuevo atractivo turístico de Buga"/>
    <s v="Viabilidad del parque temático religioso como nuevo atractivo turístico de Buga"/>
    <s v="ELABORAR UN ESTUDIO DE FACTIBILIDAD PARA EL DESARROLLO DE UN MODELO DE PARQUE TEMÁTICO RELIGIOSO UBICADO EN GUADALAJARA DE BUGA QUE PERMITAN LA COMPRENSION DE LA OBRA &quot; PARQUE TEMÁTICO RELIGIOSO&quot;, LA TIPOLOGÍA, LA INSERCIÓN PAISAJISTICA Y MEDIOAMBIENTAL EN EL CONTEXTO TERRITORIAL, ADEMÁS DE LA EVALUACIÓN DE LOS COSTES Y LAS POSIBLES FUENTES DE FINANCIACION"/>
    <s v="Entidad territorial"/>
    <s v="Alcaldía"/>
    <s v="ALCALDÍA MUNICIPAL DE GUADALAJARA DE BUGA"/>
    <s v="Mejoramiento de la competitividad turística"/>
    <s v="Programa 1: Adecuación de la oferta turística"/>
    <s v="Subprograma 2: Infraestructura turística"/>
    <d v="2013-02-12T00:00:00"/>
    <m/>
    <m/>
    <n v="-355220885"/>
    <m/>
    <e v="#N/A"/>
    <s v="Fiscal - Impuesto al turismo"/>
    <s v="Fiscal"/>
    <m/>
    <n v="355220885"/>
    <s v="Competitividad registra $446.070.885 y debe ser $355.220.885 según lo encontrado en SF"/>
    <s v="Valle del Cauca"/>
    <s v="GUADALAJARA DE BUGA"/>
    <s v="PACIFICO"/>
    <s v="ENTIDADES TERRITORIALES, EMPRESARIOS Y GREMIOS DEL SECTOR TURÍSTICO DEL DEPARTAMENTO DEL VALLE DEL CAUCA"/>
    <m/>
    <m/>
    <m/>
    <m/>
    <m/>
    <m/>
    <m/>
    <m/>
    <m/>
    <m/>
    <m/>
    <m/>
    <m/>
    <m/>
    <m/>
    <m/>
    <m/>
    <m/>
    <m/>
    <m/>
    <m/>
    <m/>
    <m/>
    <m/>
    <m/>
    <m/>
    <m/>
    <m/>
    <m/>
    <m/>
    <m/>
    <m/>
    <m/>
    <m/>
    <m/>
    <m/>
    <m/>
    <m/>
    <m/>
    <m/>
    <n v="355220885"/>
    <m/>
    <m/>
    <m/>
    <m/>
    <m/>
    <m/>
    <n v="0"/>
    <n v="0"/>
    <n v="0"/>
    <n v="0"/>
    <n v="0"/>
    <n v="355220885"/>
    <n v="355.22088500000001"/>
    <m/>
    <m/>
    <m/>
    <m/>
    <m/>
    <m/>
    <m/>
    <m/>
    <m/>
    <m/>
    <m/>
    <m/>
    <m/>
    <s v="Ejecutado"/>
    <s v="Ejecutado"/>
  </r>
  <r>
    <m/>
    <m/>
    <m/>
    <x v="1"/>
    <x v="1"/>
    <s v="Competitividad"/>
    <s v="Competitividad"/>
    <m/>
    <m/>
    <s v="FPTP-329-2012"/>
    <x v="3"/>
    <s v="FPTP-329-2012"/>
    <s v="SEMINARIO INTERNACIONAL &quot;UN CAMINO HACIA  LA SOSTENIBILIDAD TURÍSTICA&quot;"/>
    <m/>
    <m/>
    <s v="LOGRAR QUE LOS EMPRESARIOS ASISTENTES SE APROPIEN DE INFORMACIÓN Y HERRAMIENTAS QUE LES PERMITA CREAR ESTRATEGIAS DE DESARROLLO SOSTENIBLE APLICABLES PARA SUS ORGANIZACIONES."/>
    <s v="Gremio"/>
    <s v="Cotelco"/>
    <s v="ASOCIACIÓN HOTELERA Y TURISTICA DE COLOMBIA COTELCO"/>
    <s v="Mejoramiento de la competitividad turística"/>
    <s v="Programa 2: Formación, capacitación y sensibilización turística."/>
    <s v="No aplica"/>
    <d v="2013-02-12T00:00:00"/>
    <m/>
    <m/>
    <n v="-20534200"/>
    <m/>
    <e v="#N/A"/>
    <s v="PARAFISCALES "/>
    <s v="Parafiscal"/>
    <m/>
    <n v="20534200"/>
    <m/>
    <s v="Nacional"/>
    <s v="NACIONAL"/>
    <s v="NACIONAL"/>
    <s v="EMPRESARIOS Y GREMIOS DEL SECTOR TURÍSTICO A NIVEL NACIONAL"/>
    <m/>
    <m/>
    <m/>
    <m/>
    <m/>
    <m/>
    <m/>
    <m/>
    <m/>
    <m/>
    <m/>
    <m/>
    <m/>
    <m/>
    <m/>
    <m/>
    <m/>
    <m/>
    <m/>
    <m/>
    <m/>
    <m/>
    <m/>
    <m/>
    <m/>
    <m/>
    <m/>
    <m/>
    <m/>
    <m/>
    <m/>
    <m/>
    <m/>
    <m/>
    <m/>
    <m/>
    <m/>
    <m/>
    <m/>
    <m/>
    <m/>
    <m/>
    <m/>
    <n v="20534200"/>
    <m/>
    <m/>
    <m/>
    <n v="0"/>
    <n v="0"/>
    <n v="0"/>
    <n v="0"/>
    <n v="0"/>
    <n v="0"/>
    <n v="20.534199999999998"/>
    <m/>
    <m/>
    <m/>
    <m/>
    <m/>
    <m/>
    <m/>
    <m/>
    <m/>
    <m/>
    <m/>
    <m/>
    <m/>
    <m/>
    <m/>
  </r>
  <r>
    <s v="Infraestructura"/>
    <m/>
    <m/>
    <x v="2"/>
    <x v="2"/>
    <s v="Infraestructura"/>
    <s v="Infraestructura"/>
    <m/>
    <m/>
    <s v="AD1-DVT-0859H-2013"/>
    <x v="4"/>
    <s v="AD1-DVT-0859H-2013"/>
    <s v="AD1-859-2013 ADICIÓN AL PROYECTO DE REPARACIÓN Y SUMINISTRO DE CÁMARAS HIPERBÁRICAS DE SAN ANDRÉS Y PROVIDENCIA"/>
    <s v="Adquisición Cámaras Hiperbáricas "/>
    <s v="Adquisición Cámaras Hiperbáricas "/>
    <s v="ADQUISICIÓN Y REPARACIÓN DE CÁMARAS HIPERBÁRICAS."/>
    <s v="MinCIT"/>
    <s v="MinCIT"/>
    <s v="Ministerio de Comercio, Industria y Turismo - MinCIT"/>
    <s v="Bienes e infraestructura turística"/>
    <m/>
    <m/>
    <d v="2014-04-07T00:00:00"/>
    <m/>
    <m/>
    <n v="-250000000"/>
    <m/>
    <e v="#N/A"/>
    <s v="Fiscal – Asistencia a la promoción – Línea: Construcción de obras de infraestructura turística en las regiones"/>
    <e v="#N/A"/>
    <m/>
    <n v="250000000"/>
    <m/>
    <s v="San Andrés"/>
    <s v="SAN ANDRES Y PROVIDENCIA"/>
    <s v="CARIBE"/>
    <s v="ENTIDADES TERRITORIALES, EMPRESARIOS Y GREMIOS DEL SECTOR TURÍSTICO DEL ARCHIPIÉLAGO DE SAN ANDRÉS, PROVIDENCIA Y SANTA CATALINA "/>
    <m/>
    <m/>
    <m/>
    <m/>
    <m/>
    <m/>
    <m/>
    <m/>
    <m/>
    <m/>
    <m/>
    <m/>
    <m/>
    <m/>
    <m/>
    <m/>
    <m/>
    <m/>
    <m/>
    <m/>
    <m/>
    <m/>
    <m/>
    <m/>
    <m/>
    <m/>
    <m/>
    <m/>
    <m/>
    <m/>
    <m/>
    <m/>
    <m/>
    <m/>
    <m/>
    <m/>
    <n v="250000000"/>
    <m/>
    <m/>
    <m/>
    <m/>
    <m/>
    <m/>
    <m/>
    <m/>
    <m/>
    <m/>
    <n v="0"/>
    <n v="0"/>
    <n v="0"/>
    <n v="250000000"/>
    <n v="0"/>
    <n v="0"/>
    <n v="250"/>
    <m/>
    <m/>
    <m/>
    <m/>
    <m/>
    <m/>
    <m/>
    <m/>
    <m/>
    <m/>
    <m/>
    <m/>
    <m/>
    <s v="Ejecutado"/>
    <s v="Ejecutado"/>
  </r>
  <r>
    <s v="Infraestructura"/>
    <m/>
    <s v="Religioso"/>
    <x v="2"/>
    <x v="2"/>
    <s v="Infraestructura"/>
    <s v="Infraestructura"/>
    <m/>
    <m/>
    <s v="AD1-DVT-1227-2011"/>
    <x v="4"/>
    <s v="AD1-DVT-1227-2011"/>
    <s v="PROYECTO DE CONSTRUCCIÓN DEL TELEFÉRICO DE LAS LAJAS IPIALES&quot;  – CONTRATO OBRA FPT-122-2013  Y CONTRATO DE INTERVENTORÍA FPT123-2013 "/>
    <s v="Teleférico en el Santuario de las Lajas – Fase I y Fase II"/>
    <s v="Teleférico en el Santuario de las Lajas – Fase I y Fase II"/>
    <s v="Fase I: construcción e interventoría de la infraestructura básica de la Fase I del proyecto denominado Teleférico del Santuario de Las Lajas con la ejecución de las obras de construcción de la estación superior, la estación intermedia, la estación inferior, la red eléctrica, la infraestructura básica: red de acueducto y alcantarillado, cimentación de torres y cimentación de equipos en las estaciones superior e inferior para el funcionamiento del sistema teleférico, ubicado en el Santuario de Las Lajas, en el corregimiento de Las Lajas, en el municipio de Ipiales. Con el fin de mejorar la competitividad turística del atractivo como centro religioso del departamento con proyección internacional. Fase II: en la estación superior se realizarán acabados, instalaciones hidráulicas y sanitarias e instalación de las cubiertas. En la estación intermedia se instalará el piso. En la estación inferior se realizarán obras de: mampostería, acabados, cubierta e instalaciones hidráulicas y sanitarias. Y se ejecutarán obras de redes de acueducto y alcantarillado en todo el proyecto."/>
    <s v="MinCIT"/>
    <s v="MinCIT"/>
    <s v="Ministerio de Comercio, Industria y Turismo - MinCIT"/>
    <s v="Bienes e infraestructura turística"/>
    <m/>
    <m/>
    <d v="2014-01-24T00:00:00"/>
    <m/>
    <m/>
    <n v="-750000000"/>
    <m/>
    <e v="#N/A"/>
    <s v="Fiscal – Asistencia a la promoción – Línea: Construcción de obras de infraestructura turística en las regiones"/>
    <e v="#N/A"/>
    <m/>
    <n v="750000000"/>
    <m/>
    <s v="Nariño"/>
    <s v="IPIALES"/>
    <s v="PACIFICO"/>
    <s v="ENTIDADES TERRITORIALES, EMPRESARIOS Y GREMIOS DEL SECTOR TURÍSTICO DEL DEPARTAMENTO DE NARIÑO"/>
    <m/>
    <m/>
    <m/>
    <m/>
    <m/>
    <m/>
    <m/>
    <m/>
    <m/>
    <m/>
    <m/>
    <m/>
    <m/>
    <m/>
    <m/>
    <m/>
    <m/>
    <m/>
    <m/>
    <m/>
    <m/>
    <m/>
    <m/>
    <m/>
    <m/>
    <m/>
    <m/>
    <m/>
    <m/>
    <m/>
    <m/>
    <n v="750000000"/>
    <m/>
    <m/>
    <m/>
    <m/>
    <m/>
    <m/>
    <m/>
    <m/>
    <m/>
    <m/>
    <m/>
    <m/>
    <m/>
    <m/>
    <m/>
    <n v="0"/>
    <n v="0"/>
    <n v="0"/>
    <n v="0"/>
    <n v="0"/>
    <n v="750000000"/>
    <n v="750"/>
    <m/>
    <m/>
    <m/>
    <m/>
    <m/>
    <m/>
    <m/>
    <m/>
    <m/>
    <m/>
    <m/>
    <m/>
    <m/>
    <s v="Ejecutado"/>
    <s v="Ejecutado"/>
  </r>
  <r>
    <m/>
    <m/>
    <m/>
    <x v="0"/>
    <x v="0"/>
    <s v="Promoción"/>
    <s v="Promoción"/>
    <m/>
    <m/>
    <s v="AD1-FNTP-227-2013"/>
    <x v="4"/>
    <s v="AD1-FNTP-227-2013"/>
    <s v="REALIZACIÓN DE LOS EVENTOS DEL MINISTERIO DE COMERCIO, INDUSTRIA Y TURISMO Y EL FONDO NACIONAL DE TURISMO - FONTUR PARA EL AÑO 2014"/>
    <m/>
    <m/>
    <s v="DESARROLLAR MAYOR FORTALECIMIENTO DE LA PROMOCIÓN Y COMPETITIVIDAD DEL TURISMO COLOMBIANO LIDERANDO LAS TEMÁTICAS AFINES AL SECTOR."/>
    <s v="MinCIT"/>
    <s v="MinCIT"/>
    <s v="Ministerio de Comercio, Industria y Turismo - MinCIT"/>
    <s v="Mejoramiento de la competitividad turística"/>
    <s v="Programa 2: Formación, capacitación y sensibilización turística"/>
    <s v="No aplica"/>
    <s v="6/08/2014 _x000a_14/10/2014"/>
    <m/>
    <m/>
    <n v="-100000000"/>
    <m/>
    <e v="#N/A"/>
    <s v="Fiscal – Asistencia a la promoción – Línea: Financiar proyectos de asistencia a la promoción a nivel nacional e internacional"/>
    <e v="#N/A"/>
    <m/>
    <n v="100000000"/>
    <m/>
    <s v="Nacional"/>
    <s v="NACIONAL"/>
    <s v="NACIONAL"/>
    <s v="  ENTIDADES TERRITORIALES, EMPRESARIOS Y GREMIOS DEL SECTOR TURÍSTICO A NIVEL NACIONAL "/>
    <m/>
    <m/>
    <m/>
    <m/>
    <m/>
    <m/>
    <m/>
    <m/>
    <m/>
    <m/>
    <m/>
    <m/>
    <m/>
    <m/>
    <m/>
    <m/>
    <m/>
    <m/>
    <m/>
    <m/>
    <m/>
    <m/>
    <m/>
    <m/>
    <m/>
    <m/>
    <m/>
    <m/>
    <m/>
    <m/>
    <m/>
    <m/>
    <m/>
    <m/>
    <m/>
    <m/>
    <m/>
    <m/>
    <m/>
    <m/>
    <m/>
    <m/>
    <m/>
    <n v="100000000"/>
    <m/>
    <m/>
    <m/>
    <n v="0"/>
    <n v="0"/>
    <n v="0"/>
    <n v="0"/>
    <n v="0"/>
    <n v="0"/>
    <n v="100"/>
    <m/>
    <m/>
    <m/>
    <m/>
    <m/>
    <m/>
    <m/>
    <m/>
    <m/>
    <m/>
    <m/>
    <m/>
    <m/>
    <m/>
    <m/>
  </r>
  <r>
    <m/>
    <m/>
    <m/>
    <x v="1"/>
    <x v="1"/>
    <s v="Competitividad"/>
    <s v="Competitividad"/>
    <m/>
    <m/>
    <s v="AD1-FPTP-241-2012"/>
    <x v="4"/>
    <s v="AD1-FPTP-241-2012"/>
    <s v="CONTRATO FPT 139A-2013 – IATA, “ASESORÍA PARA LA OPTIMIZACIÓN DEL  FUNCIONAMIENTO DEL AEROPUERTO EL DORADO BOGOTÁ FASE I” PROYECTO NO.  PFPT 241 2012  "/>
    <m/>
    <m/>
    <s v="VISTA LA IMPORTANCIA DEL AEROPUERTO EL DORADO PARA EL PAÍS Y PARA LA REGIÓN SE HA CONSIDERADO NECESARIO LLEVAR A CABO UNA ASESORÍA QUE PERMITA OPTIMIZAR LA FUNCIONALIDAD DEL AEROPUERTO PARA TENER UN CRECIMIENTO ACORDE CON LAS NECESIDADES DEL MERCADO. EN ESE ORDEN DE IDEAS ESTE ESTUDIO ESTA ORIENTADO A DIAGNOSTICAR LA SITUACIÓN ACTUAL, IDENTIFICAR LAS ACCIONES POTENCIALES, DESARROLLAR UN PLAN DE ACCIÓN QUE MITIGUE EL IMPACTO DE LAS OBRAS DE INFRAESTRUCTURA DURANTE LA ULTIMA ETAPA DE CONSTRUCCIÓN DEL TERMINAL Y LAS OBRAS DE MANTENIMIENTOS DE PISTA Y PLATAFORMA OPTIMIZANDO LOS RECURSOS DISPONIBLES Y PLANTEAR UNA HOJA DE RUTA QUE GARANTICE LA MAYOR EFICIENCIA OPERACIONAL DEL AEROPUERTO INTEGRANDO EL LADO AIRE Y EL LADO TIERRA EN ESTA FASE DE TRANSICIÓN Y DESPUÉS DEL 2015. TODO ESTO CON UN ACOMPAÑAMIENTO EXPERTO EN APOYO AL CRECIMIENTO Y DESARROLLO DE LA INDUSTRIA AÉREA Y EL SECTOR TURÍSTICO DE BOGOTÁ Y DE COLOMBIA, PARA QUE ESTE ACORDE CON LAS OPORTUNIDADES MUNDIALES Y DE LA REGIÓN"/>
    <s v="Fontur"/>
    <s v="Fontur"/>
    <s v="FONDO NACIONAL DE TURISMO - FONTUR"/>
    <s v="Mejoramiento de la competitividad turística"/>
    <s v="Programa 4: Estudios, innovación y desarrollo tecnológico"/>
    <s v="No aplica"/>
    <d v="2014-10-14T00:00:00"/>
    <m/>
    <m/>
    <n v="-35000000"/>
    <m/>
    <e v="#N/A"/>
    <s v="Fiscal - Impuesto al turismo"/>
    <e v="#N/A"/>
    <m/>
    <n v="35000000"/>
    <m/>
    <s v="Nacional"/>
    <s v="NACIONAL"/>
    <s v="NACIONAL"/>
    <m/>
    <m/>
    <m/>
    <m/>
    <m/>
    <m/>
    <m/>
    <m/>
    <m/>
    <m/>
    <m/>
    <m/>
    <m/>
    <m/>
    <m/>
    <m/>
    <m/>
    <m/>
    <m/>
    <m/>
    <m/>
    <m/>
    <m/>
    <m/>
    <m/>
    <m/>
    <m/>
    <m/>
    <m/>
    <m/>
    <m/>
    <m/>
    <m/>
    <m/>
    <m/>
    <m/>
    <m/>
    <m/>
    <m/>
    <m/>
    <m/>
    <m/>
    <m/>
    <m/>
    <n v="35000000"/>
    <m/>
    <m/>
    <m/>
    <n v="0"/>
    <n v="0"/>
    <n v="0"/>
    <n v="0"/>
    <n v="0"/>
    <n v="0"/>
    <n v="35"/>
    <m/>
    <m/>
    <m/>
    <m/>
    <m/>
    <m/>
    <m/>
    <m/>
    <m/>
    <m/>
    <m/>
    <m/>
    <m/>
    <m/>
    <m/>
  </r>
  <r>
    <s v="Infraestructura"/>
    <m/>
    <m/>
    <x v="2"/>
    <x v="2"/>
    <s v="Infraestructura"/>
    <s v="Infraestructura"/>
    <m/>
    <m/>
    <s v="AD2-DVT-0859H-2013"/>
    <x v="4"/>
    <s v="AD2-DVT-0859H-2013"/>
    <s v="AD2-859-2013 SUMINISTRO Y REPARACIÓN DE CÁMARAS HIPERBÁRICAS"/>
    <s v="Adquisición Cámaras Hiperbáricas "/>
    <s v="Adquisición Cámaras Hiperbáricas "/>
    <s v="ADQUISICIÓN Y REPARACIÓN DE CÁMARAS HIPERBÁRICAS."/>
    <s v="MinCIT"/>
    <s v="MinCIT"/>
    <s v="Ministerio de Comercio, Industria y Turismo - MinCIT"/>
    <s v="Bienes e infraestructura turística"/>
    <s v="Programa 1: Adecuación de la oferta turística"/>
    <s v="Subprograma 2: Construcción de obras de infraestructura turística"/>
    <d v="2014-06-04T00:00:00"/>
    <m/>
    <m/>
    <n v="-800000000"/>
    <m/>
    <e v="#N/A"/>
    <s v="Fiscal – Asistencia a la promoción – Línea: Construcción de obras de infraestructura turística en las regiones"/>
    <e v="#N/A"/>
    <m/>
    <n v="800000000"/>
    <m/>
    <s v="Cochó; Magdalena"/>
    <s v="SANTA MARTA Y BAHIA SOLANO"/>
    <s v="NACIONAL"/>
    <s v="ENTIDADES TERRITORIALES, EMPRESARIOS Y GREMIOS DEL SECTOR TURÍSTICO DE LOS DEPARTAMENTOS DE MAGDALENA Y CHOCO"/>
    <m/>
    <m/>
    <m/>
    <m/>
    <m/>
    <m/>
    <m/>
    <m/>
    <m/>
    <m/>
    <m/>
    <m/>
    <m/>
    <m/>
    <m/>
    <m/>
    <m/>
    <m/>
    <m/>
    <m/>
    <m/>
    <m/>
    <n v="400000000"/>
    <m/>
    <m/>
    <m/>
    <m/>
    <m/>
    <m/>
    <n v="400000000"/>
    <m/>
    <m/>
    <m/>
    <m/>
    <m/>
    <m/>
    <m/>
    <m/>
    <m/>
    <m/>
    <m/>
    <m/>
    <m/>
    <m/>
    <m/>
    <m/>
    <m/>
    <n v="0"/>
    <n v="0"/>
    <n v="0"/>
    <n v="400000000"/>
    <n v="0"/>
    <n v="400000000"/>
    <n v="800"/>
    <m/>
    <m/>
    <m/>
    <m/>
    <m/>
    <m/>
    <m/>
    <m/>
    <m/>
    <m/>
    <m/>
    <m/>
    <m/>
    <s v="Ejecutado"/>
    <s v="Ejecutado"/>
  </r>
  <r>
    <s v="Infraestructura"/>
    <m/>
    <m/>
    <x v="2"/>
    <x v="2"/>
    <s v="Infraestructura"/>
    <s v="Infraestructura"/>
    <m/>
    <m/>
    <s v="AD2-DVT-1227-2011"/>
    <x v="4"/>
    <s v="AD2-DVT-1227-2011"/>
    <s v="CONSTRUCCIÓN DE LA FASE II DEL PARQUE ACUALAGO DE FLORIDABLANCA SANTANDER - CONTRATO DE OBRA FPT-102-13 "/>
    <s v="Urbanismo para el Parque Acualago"/>
    <s v="Urbanismo para el Parque Acualago"/>
    <s v="el complejo acuático se construye en el lote de 5,6 hectáreas en el tradicional Parque Recreacional El Lago. Contempla atracciones como piscina con olas, toboganes múltiples, simulador de surfeo, piscina para bebés y un escenario en medio del lago junto con una zona de restaurantes conformarían el lugar. Las actividades a desarrollar por el MinCIT son la construcción de adoquines y paisajismo (zonas verdes), estas son denominadas como acabados. Las demás actividades están en cabeza de la Gobernación. Con el fin de Consolidar al departamento de Santander como el hito en sitios recreativos de Colombia."/>
    <s v="Fontur"/>
    <s v="Fontur"/>
    <s v="FONDO NACIONAL DE TURISMO - FONTUR"/>
    <s v="Bienes e infraestructura turística"/>
    <m/>
    <m/>
    <d v="2014-01-23T00:00:00"/>
    <m/>
    <m/>
    <n v="-450000000"/>
    <m/>
    <s v="Fiscal"/>
    <s v="Fiscal – Asistencia a la promoción – Línea: Construcción de obras de infraestructura turística en las regiones"/>
    <s v="Fiscal"/>
    <m/>
    <n v="450000000"/>
    <m/>
    <s v="Santander"/>
    <s v="FLORIDABLANCA"/>
    <s v="ANDINA"/>
    <s v="ENTIDADES TERRITORIALES, EMPRESARIOS Y GREMIOS DEL SECTOR TURÍSTICO DEL DEPARTAMENTO DE SANTANDER"/>
    <m/>
    <s v="Terminado"/>
    <m/>
    <m/>
    <m/>
    <m/>
    <m/>
    <m/>
    <m/>
    <m/>
    <m/>
    <m/>
    <m/>
    <m/>
    <m/>
    <m/>
    <m/>
    <m/>
    <m/>
    <m/>
    <m/>
    <m/>
    <m/>
    <m/>
    <m/>
    <m/>
    <m/>
    <m/>
    <m/>
    <m/>
    <m/>
    <m/>
    <m/>
    <m/>
    <m/>
    <m/>
    <m/>
    <n v="450000000"/>
    <m/>
    <m/>
    <m/>
    <m/>
    <m/>
    <m/>
    <m/>
    <m/>
    <m/>
    <n v="0"/>
    <n v="0"/>
    <n v="450000000"/>
    <n v="0"/>
    <n v="0"/>
    <n v="0"/>
    <n v="450"/>
    <m/>
    <m/>
    <m/>
    <m/>
    <m/>
    <m/>
    <m/>
    <m/>
    <m/>
    <m/>
    <m/>
    <m/>
    <m/>
    <s v="Ejecutado"/>
    <s v="Ejecutado"/>
  </r>
  <r>
    <s v="Infraestructura"/>
    <m/>
    <m/>
    <x v="2"/>
    <x v="2"/>
    <s v="Infraestructura"/>
    <s v="Infraestructura"/>
    <m/>
    <m/>
    <s v="AD2-PDE-002-2014"/>
    <x v="4"/>
    <s v="AD2-PDE-002-2014"/>
    <s v="CENTRO DE CONVENCIONES DE BARRANQUILLA"/>
    <s v="Centro de eventos y exposiciones Puerta de Oro"/>
    <s v="Centro de eventos y exposiciones Puerta de Oro"/>
    <s v="el proyecto Puerta de Oro ? Centro de Eventos y Exposiciones del Caribe (CEEC), hace parte de una propuesta integral, para la cual se contempla el desarrollo de las siguientes obras: el Centro de Eventos, en el cual se encuentran incluidos el Recinto Ferial y el Centro de Convenciones; desarrollo inmobiliario; malecón turístico; parqueaderos; accesos y circulaciones. Recinto Ferial: comprende un área de 18.850 metros cuadrados, para la cual el área principal de exposiciones tiene 7.800 metros cuadrados libres de columnas y una altura de 14 metros. Centro de Convenciones: cuenta con un gran salón de 2.800 metros cuadrados, divisible en 3 salas más pequeñas y 7 salas de comisiones, las cuales cuentan con capacidades que varían de 30 hasta 300 personas. Adicionalmente, cada uno (Recinto Ferial y Centro de Convenciones) cuenta con sus propias áreas de servicio, que incluyen: bodegas, cuartos eléctricos, cuartos de control de sistemas audiovisuales, plaza de comida, vías de servicio y zonas de cargue &amp; descargue."/>
    <s v="Fontur"/>
    <s v="Fontur"/>
    <s v="FONDO NACIONAL DE TURISMO - FONTUR"/>
    <s v="Bienes e infraestructura turística"/>
    <s v="Programa 1: Adecuación de la oferta turística"/>
    <s v="Subprograma 2: Construcción de obras de infraestructura turística"/>
    <d v="2014-04-07T00:00:00"/>
    <m/>
    <m/>
    <n v="-10000000000"/>
    <m/>
    <e v="#N/A"/>
    <s v="FISCAL"/>
    <e v="#N/A"/>
    <m/>
    <n v="10000000000"/>
    <m/>
    <s v="Atlántico"/>
    <s v="BARRANQUILLA"/>
    <s v="CARIBE"/>
    <s v="ENTIDADES TERRITORIALES, EMPRESARIOS Y GREMIOS DEL SECTOR TURÍSTICO DEL DEPARTAMENTO DE ATLÁNTICO "/>
    <m/>
    <m/>
    <m/>
    <m/>
    <m/>
    <m/>
    <m/>
    <m/>
    <m/>
    <m/>
    <m/>
    <m/>
    <m/>
    <n v="10000000000"/>
    <m/>
    <m/>
    <m/>
    <m/>
    <m/>
    <m/>
    <m/>
    <m/>
    <m/>
    <m/>
    <m/>
    <m/>
    <m/>
    <m/>
    <m/>
    <m/>
    <m/>
    <m/>
    <m/>
    <m/>
    <m/>
    <m/>
    <m/>
    <m/>
    <m/>
    <m/>
    <m/>
    <m/>
    <m/>
    <m/>
    <m/>
    <m/>
    <m/>
    <n v="0"/>
    <n v="0"/>
    <n v="0"/>
    <n v="10000000000"/>
    <n v="0"/>
    <n v="0"/>
    <n v="10000"/>
    <m/>
    <m/>
    <m/>
    <m/>
    <m/>
    <m/>
    <m/>
    <m/>
    <m/>
    <m/>
    <m/>
    <m/>
    <m/>
    <s v="En liquidación"/>
    <s v="En liquidación"/>
  </r>
  <r>
    <s v="Infraestructura"/>
    <m/>
    <m/>
    <x v="2"/>
    <x v="2"/>
    <s v="Infraestructura"/>
    <s v="Infraestructura"/>
    <m/>
    <m/>
    <s v="AD3-DVT-1227-2011"/>
    <x v="4"/>
    <s v="AD3-DVT-1227-2011"/>
    <s v="DOTACIÓN AL PROYECTO DE CONSTRUCCIÓN DEL SPA DE PROVIDENCIA  – CONTRATO DE OBRA FPT-157-2013 Y CONTRATO DE INTERVENTORÍA FPT-158-2013"/>
    <s v="Construcción y Dotación del Spa"/>
    <s v="Construcción y Dotación del Spa"/>
    <s v="ADICION PRESUPUESTAL AL PROYECTO &quot;DOTACIÓN AL PROYECTO DE CONSTRUCCION DEL SPA DE PROVIDENCIA"/>
    <s v="MinCIT"/>
    <s v="MinCIT"/>
    <s v="Ministerio de Comercio, Industria y Turismo - MinCIT"/>
    <s v="Bienes e infraestructura turística"/>
    <m/>
    <m/>
    <d v="2014-01-23T00:00:00"/>
    <m/>
    <m/>
    <n v="-813483382"/>
    <m/>
    <s v="Fiscal"/>
    <s v="Fiscal – Asistencia a la promoción – Línea: Construcción de obras de infraestructura turística en las regiones"/>
    <s v="Fiscal"/>
    <m/>
    <n v="813483382"/>
    <m/>
    <s v="San Andrés"/>
    <s v="SAN ANDRES Y PROVIDENCIA"/>
    <s v="CARIBE"/>
    <s v="ENTIDADES TERRITORIALES, EMPRESARIOS Y GREMIOS DEL SECTOR TURÍSTICO DEL ARCHIPIÉLAGO DE SAN ANDRÉS, PROVIDENCIA Y SANTA CATALINA "/>
    <m/>
    <s v="Terminado"/>
    <m/>
    <m/>
    <m/>
    <m/>
    <m/>
    <m/>
    <m/>
    <m/>
    <m/>
    <m/>
    <m/>
    <m/>
    <m/>
    <m/>
    <m/>
    <m/>
    <m/>
    <m/>
    <m/>
    <m/>
    <m/>
    <m/>
    <m/>
    <m/>
    <m/>
    <m/>
    <m/>
    <m/>
    <m/>
    <m/>
    <m/>
    <m/>
    <m/>
    <m/>
    <n v="813483382"/>
    <m/>
    <m/>
    <m/>
    <m/>
    <m/>
    <m/>
    <m/>
    <m/>
    <m/>
    <m/>
    <n v="0"/>
    <n v="0"/>
    <n v="0"/>
    <n v="813483382"/>
    <n v="0"/>
    <n v="0"/>
    <n v="813.48338200000001"/>
    <m/>
    <m/>
    <m/>
    <m/>
    <m/>
    <m/>
    <m/>
    <m/>
    <m/>
    <m/>
    <m/>
    <m/>
    <m/>
    <s v="Ejecutado"/>
    <s v="Ejecutado"/>
  </r>
  <r>
    <s v="Infraestructura"/>
    <m/>
    <m/>
    <x v="2"/>
    <x v="2"/>
    <s v="Infraestructura"/>
    <s v="Infraestructura"/>
    <m/>
    <m/>
    <s v="AD4-DVT-0407-2013"/>
    <x v="4"/>
    <s v="AD4-DVT-0407-2013"/>
    <s v="PROYECTO “RESTAURACIÓN DEL HOSTAL DOÑA MANUELA REAFIRMANDO EL VALOR   COMO BIEN CULTURAL Y TURÍSTICO DEL MUNICIPIO DE MOMPOX, DEPTO. DE    BOLÍVAR”  "/>
    <s v="Hostal Doña Manuela (Restauración)"/>
    <s v="Hostal Doña Manuela (Restauración)"/>
    <m/>
    <s v="MinCIT"/>
    <s v="MinCIT"/>
    <s v="Ministerio de Comercio, Industria y Turismo - MinCIT"/>
    <s v="Bienes e infraestructura turística"/>
    <s v="Programa 1: Adecuación de la oferta turística"/>
    <s v="Subprograma 2: Construcción de obras de infraestructura turística"/>
    <d v="2014-10-14T00:00:00"/>
    <m/>
    <m/>
    <n v="-3236809325"/>
    <m/>
    <e v="#N/A"/>
    <s v="Fiscal – Asistencia a la promoción – Línea: Construcción de obras de infraestructura turística en las regiones"/>
    <e v="#N/A"/>
    <m/>
    <n v="3236809325"/>
    <m/>
    <s v="Bolívar "/>
    <s v="SANTA CRUZ DE MOMPOX "/>
    <s v="CARIBE"/>
    <s v="ENTIDADES TERRITORIALES, EMPRESARIOS Y GREMIOS DEL SECTOR TURÍSTICO DE LES DEPARTAMENTOS DE BOLÍVAR "/>
    <m/>
    <m/>
    <m/>
    <m/>
    <m/>
    <m/>
    <m/>
    <m/>
    <m/>
    <m/>
    <m/>
    <m/>
    <m/>
    <m/>
    <m/>
    <n v="3236809325"/>
    <m/>
    <m/>
    <m/>
    <m/>
    <m/>
    <m/>
    <m/>
    <m/>
    <m/>
    <m/>
    <m/>
    <m/>
    <m/>
    <m/>
    <m/>
    <m/>
    <m/>
    <m/>
    <m/>
    <m/>
    <m/>
    <m/>
    <m/>
    <m/>
    <m/>
    <m/>
    <m/>
    <m/>
    <m/>
    <m/>
    <m/>
    <n v="0"/>
    <n v="0"/>
    <n v="0"/>
    <n v="3236809325"/>
    <n v="0"/>
    <n v="0"/>
    <n v="3236.8093250000002"/>
    <m/>
    <m/>
    <m/>
    <m/>
    <m/>
    <m/>
    <m/>
    <m/>
    <m/>
    <m/>
    <m/>
    <m/>
    <m/>
    <s v="Ejecutado"/>
    <s v="Ejecutado"/>
  </r>
  <r>
    <s v="Infraestructura"/>
    <m/>
    <m/>
    <x v="2"/>
    <x v="2"/>
    <s v="Infraestructura"/>
    <s v="Infraestructura"/>
    <m/>
    <m/>
    <s v="AD-DVT-0701-2011"/>
    <x v="4"/>
    <s v="AD-DVT-0701-2011"/>
    <s v="CONSTRUCCIÓN DEL MUELLE DE LOS LANCHEROS A PARTIR DE LOS DISEÑOS CONTRATADOS POR INVÍAS EN 2007 Y CONSTRUCCIÓN DE UNA PLATAFORMA FLOTANTE JUNTO AL MUELLE EXISTENTE JOHNNY CAY"/>
    <s v="Embarcadero Lancheros y Plataforma flotante Johnny Cay"/>
    <s v="Embarcadero Lancheros y Plataforma flotante Johnny Cay"/>
    <m/>
    <s v="MinCIT"/>
    <s v="MinCIT"/>
    <s v="Ministerio de Comercio, Industria y Turismo - MinCIT"/>
    <s v="Bienes e infraestructura turística"/>
    <m/>
    <m/>
    <d v="2014-12-19T00:00:00"/>
    <m/>
    <m/>
    <n v="-2000000000"/>
    <m/>
    <e v="#N/A"/>
    <s v="Fiscal – Asistencia a la promoción – Línea: Construcción de obras de infraestructura turística en las regiones"/>
    <e v="#N/A"/>
    <m/>
    <n v="2000000000"/>
    <m/>
    <s v="San Andrés"/>
    <s v="SAN ANDRES Y PROVIDENCIA"/>
    <s v="CARIBE "/>
    <m/>
    <m/>
    <m/>
    <m/>
    <m/>
    <m/>
    <m/>
    <m/>
    <m/>
    <m/>
    <m/>
    <m/>
    <m/>
    <m/>
    <m/>
    <m/>
    <m/>
    <m/>
    <m/>
    <m/>
    <m/>
    <m/>
    <m/>
    <m/>
    <m/>
    <m/>
    <m/>
    <m/>
    <m/>
    <m/>
    <m/>
    <m/>
    <m/>
    <m/>
    <m/>
    <m/>
    <m/>
    <n v="2000000000"/>
    <m/>
    <m/>
    <m/>
    <m/>
    <m/>
    <m/>
    <m/>
    <m/>
    <m/>
    <m/>
    <n v="0"/>
    <n v="0"/>
    <n v="0"/>
    <n v="2000000000"/>
    <n v="0"/>
    <n v="0"/>
    <n v="2000"/>
    <m/>
    <m/>
    <m/>
    <m/>
    <m/>
    <m/>
    <m/>
    <m/>
    <m/>
    <m/>
    <m/>
    <m/>
    <m/>
    <s v="En curso "/>
    <s v="En curso "/>
  </r>
  <r>
    <m/>
    <m/>
    <m/>
    <x v="1"/>
    <x v="1"/>
    <s v="Competitividad"/>
    <s v="Competitividad"/>
    <m/>
    <m/>
    <s v="AD-DVT-0804-2012"/>
    <x v="4"/>
    <s v="AD-DVT-0804-2012"/>
    <s v="INCLUSIÓN DEL MUNICIPIO DE EL SOCORRO, SANTANDER EN EL PROYECTO “REALIZAR ESTUDIO DE CONECTIVIDAD DE LA RED DE PUEBLOS PATRIMONIO” "/>
    <m/>
    <m/>
    <s v="REALIZAR ESTUDIO DE CONECTIVIDAD DE LA RED DE PUEBLOS PATRIMONIO PROYECTO: ASISTENCIA A LA PROMOCION Y COMPETITIVIDAD TURISTICA A NIVEL NACIONAL LINEA: FINANCIACION DE PROYECTOS DE PROMOCION TURISTICA"/>
    <s v="Fontur"/>
    <s v="Fontur"/>
    <s v="FONDO NACIONAL DE TURISMO - FONTUR"/>
    <s v="Mejoramiento de la competitividad turística"/>
    <m/>
    <m/>
    <d v="2014-10-14T00:00:00"/>
    <m/>
    <m/>
    <n v="-16000000"/>
    <m/>
    <e v="#N/A"/>
    <s v="Fiscal – Asistencia a la promoción – Línea: Financiar proyectos de competitividad turística de cobertura nacional, en proyectos distintos a infraestructura turística"/>
    <e v="#N/A"/>
    <m/>
    <n v="16000000"/>
    <m/>
    <s v="Santander"/>
    <s v="SOCORRO"/>
    <s v="SANTANDER"/>
    <m/>
    <m/>
    <m/>
    <m/>
    <m/>
    <m/>
    <m/>
    <m/>
    <m/>
    <m/>
    <m/>
    <m/>
    <m/>
    <m/>
    <m/>
    <m/>
    <m/>
    <m/>
    <m/>
    <m/>
    <m/>
    <m/>
    <m/>
    <m/>
    <m/>
    <m/>
    <m/>
    <m/>
    <m/>
    <m/>
    <m/>
    <m/>
    <m/>
    <m/>
    <m/>
    <m/>
    <m/>
    <m/>
    <n v="16000000"/>
    <m/>
    <m/>
    <m/>
    <m/>
    <m/>
    <m/>
    <m/>
    <m/>
    <m/>
    <n v="0"/>
    <n v="0"/>
    <n v="16000000"/>
    <n v="0"/>
    <n v="0"/>
    <n v="0"/>
    <n v="16"/>
    <m/>
    <m/>
    <m/>
    <m/>
    <m/>
    <m/>
    <m/>
    <m/>
    <m/>
    <m/>
    <m/>
    <m/>
    <m/>
    <m/>
    <m/>
  </r>
  <r>
    <m/>
    <m/>
    <m/>
    <x v="0"/>
    <x v="0"/>
    <s v="Promoción"/>
    <s v="Promoción"/>
    <m/>
    <m/>
    <s v="AD-FNTP-004-2014"/>
    <x v="4"/>
    <s v="AD-FNTP-004-2014"/>
    <s v="CAMPAÑA PLAN DE MEDIOS COLOMBIA ES REALISMO MÁGICO - SEGUNDA FASE"/>
    <m/>
    <m/>
    <s v="CONTRIBUIR AL POSICIONAMIENTO GLOBAL DE COLOMBIA COMO DESTINO TURÍSTICO DE TALLA MUNDIAL, A TRAVÉS DE LA EXPOSICIÓN EN MEDIOS DE LA CAMPAÑA COLOMBIA ES REALISMO MÁGICO."/>
    <s v="Proexport"/>
    <s v="Proexport"/>
    <s v="FIDUCOLDEX PROEXPORT COLOMBIA"/>
    <s v="Fortalecimiento del mercadeo y la promoción turística"/>
    <s v="Programa 2: Mercadeo y promoción turística internacional"/>
    <s v="No aplica"/>
    <d v="2014-02-27T00:00:00"/>
    <m/>
    <m/>
    <n v="-700000000"/>
    <m/>
    <e v="#N/A"/>
    <s v="PARAFISCAL"/>
    <e v="#N/A"/>
    <m/>
    <n v="700000000"/>
    <m/>
    <s v="Nacional"/>
    <s v="NACIONAL"/>
    <s v="NACIONAL"/>
    <s v="ENTIDADES TERRITORIALES, EMPRESARIOS Y GREMIOS DEL SECTOR TURÍSTICO A NIVEL NACIONAL "/>
    <m/>
    <m/>
    <s v="EN EJECUCIÓN "/>
    <s v="Contrato en ejecución desde el 4/07/2014 hasta el 3/07/2015_x000a_"/>
    <m/>
    <m/>
    <m/>
    <m/>
    <m/>
    <m/>
    <m/>
    <m/>
    <m/>
    <m/>
    <m/>
    <m/>
    <m/>
    <m/>
    <m/>
    <m/>
    <m/>
    <m/>
    <m/>
    <m/>
    <m/>
    <m/>
    <m/>
    <m/>
    <m/>
    <m/>
    <m/>
    <m/>
    <m/>
    <m/>
    <m/>
    <m/>
    <m/>
    <m/>
    <m/>
    <m/>
    <m/>
    <m/>
    <m/>
    <n v="700000000"/>
    <m/>
    <m/>
    <m/>
    <n v="0"/>
    <n v="0"/>
    <n v="0"/>
    <n v="0"/>
    <n v="0"/>
    <n v="0"/>
    <n v="700"/>
    <m/>
    <m/>
    <m/>
    <m/>
    <m/>
    <m/>
    <m/>
    <m/>
    <m/>
    <m/>
    <m/>
    <m/>
    <m/>
    <m/>
    <m/>
  </r>
  <r>
    <m/>
    <m/>
    <m/>
    <x v="0"/>
    <x v="0"/>
    <s v="Promoción"/>
    <s v="Promoción"/>
    <m/>
    <m/>
    <s v="AD-FNTP-227-2013"/>
    <x v="4"/>
    <s v="AD-FNTP-227-2013"/>
    <s v="REALIZACIÓN DE LOS EVENTOS DEL MINISTERIO DE COMERCIO, INDUSTRIA Y TURISMO Y EL FONDO NACIONAL DE TURISMO - FONTUR PARA EL AÑO 2014"/>
    <m/>
    <m/>
    <s v="DESARROLLAR MAYOR FORTALECIMIENTO DE LA PROMOCIÓN Y COMPETITIVIDAD DEL TURISMO COLOMBIANO LIDERANDO LAS TEMÁTICAS AFINES AL SECTOR."/>
    <s v="MinCIT"/>
    <s v="MinCIT"/>
    <s v="Ministerio de Comercio, Industria y Turismo - MinCIT"/>
    <s v="Mejoramiento de la competitividad turística"/>
    <s v="Programa 2: Formación, capacitación y sensibilización turística"/>
    <s v="No aplica"/>
    <s v="6/08/2014 _x000a_14/10/2014"/>
    <m/>
    <m/>
    <n v="-250000000"/>
    <m/>
    <e v="#N/A"/>
    <s v="Fiscal – Asistencia a la promoción – Línea: Financiar proyectos de competitividad turística de cobertura nacional, en proyectos distintos a infraestructura turística"/>
    <e v="#N/A"/>
    <m/>
    <n v="250000000"/>
    <m/>
    <s v="Nacional"/>
    <s v="NACIONAL"/>
    <s v="NACIONAL"/>
    <s v="  ENTIDADES TERRITORIALES, EMPRESARIOS Y GREMIOS DEL SECTOR TURÍSTICO A NIVEL NACIONAL "/>
    <m/>
    <m/>
    <m/>
    <m/>
    <m/>
    <m/>
    <m/>
    <m/>
    <m/>
    <m/>
    <m/>
    <m/>
    <m/>
    <m/>
    <m/>
    <m/>
    <m/>
    <m/>
    <m/>
    <m/>
    <m/>
    <m/>
    <m/>
    <m/>
    <m/>
    <m/>
    <m/>
    <m/>
    <m/>
    <m/>
    <m/>
    <m/>
    <m/>
    <m/>
    <m/>
    <m/>
    <m/>
    <m/>
    <m/>
    <m/>
    <m/>
    <m/>
    <m/>
    <n v="250000000"/>
    <m/>
    <m/>
    <m/>
    <n v="0"/>
    <n v="0"/>
    <n v="0"/>
    <n v="0"/>
    <n v="0"/>
    <n v="0"/>
    <n v="250"/>
    <m/>
    <m/>
    <m/>
    <m/>
    <m/>
    <m/>
    <m/>
    <m/>
    <m/>
    <m/>
    <m/>
    <m/>
    <m/>
    <m/>
    <m/>
  </r>
  <r>
    <s v="Infraestructura"/>
    <m/>
    <s v="PCC"/>
    <x v="2"/>
    <x v="2"/>
    <s v="Infraestructura"/>
    <s v="Infraestructura"/>
    <m/>
    <m/>
    <s v="AD-FPTP-043-2009"/>
    <x v="4"/>
    <s v="AD-FPTP-043-2009"/>
    <s v="AD-01-14 ADICIÓN AL PROYECTO CABLE AÉREO SECTOR CABLE PLAZA - LOS YARUMOS"/>
    <s v="Cable Yarumos Manizales"/>
    <s v="Cable Yarumos Manizales"/>
    <s v="construir un cable aéreo entre el sector de Cable Plaza y el Ecoparque los Yarumos, para mejorar el acceso a este, de otra parte se realizarán obras complementarias que permitan habilitar y poner en funcionamiento el Cable Aéreo entre el sector de Cable Plaza y el Ecoparque los Yarumos."/>
    <s v="Fontur"/>
    <s v="Fontur"/>
    <s v="FONDO NACIONAL DE TURISMO - FONTUR"/>
    <s v="Bienes e infraestructura turística"/>
    <s v="Programa 1: Adecuación de la oferta turística"/>
    <s v="Subprograma 2: Construcción de obras de infraestructura turística"/>
    <d v="2014-07-22T00:00:00"/>
    <m/>
    <m/>
    <n v="-180244937"/>
    <m/>
    <e v="#N/A"/>
    <s v="FISCAL"/>
    <e v="#N/A"/>
    <m/>
    <n v="180244937"/>
    <s v="infra tiene +2.531"/>
    <s v="Caldas"/>
    <s v="MANIZALES"/>
    <s v="ANDINA"/>
    <s v="ENTIDADES TERRITORIALES, EMPRESARIOS Y GREMIOS DEL SECTOR TURÍSTICO DEL DEPARTAMENTO DE CALDAS "/>
    <m/>
    <m/>
    <m/>
    <m/>
    <m/>
    <m/>
    <m/>
    <m/>
    <m/>
    <m/>
    <m/>
    <m/>
    <m/>
    <m/>
    <m/>
    <m/>
    <m/>
    <n v="180244937"/>
    <m/>
    <m/>
    <m/>
    <m/>
    <m/>
    <m/>
    <m/>
    <m/>
    <m/>
    <m/>
    <m/>
    <m/>
    <m/>
    <m/>
    <m/>
    <m/>
    <m/>
    <m/>
    <m/>
    <m/>
    <m/>
    <m/>
    <m/>
    <m/>
    <m/>
    <m/>
    <m/>
    <m/>
    <m/>
    <n v="0"/>
    <n v="0"/>
    <n v="180244937"/>
    <n v="0"/>
    <n v="0"/>
    <n v="0"/>
    <n v="180.24493699999999"/>
    <m/>
    <m/>
    <m/>
    <m/>
    <m/>
    <m/>
    <m/>
    <m/>
    <m/>
    <m/>
    <m/>
    <m/>
    <m/>
    <s v="Ejecutado"/>
    <s v="Ejecutado"/>
  </r>
  <r>
    <s v="Infraestructura"/>
    <m/>
    <m/>
    <x v="2"/>
    <x v="2"/>
    <s v="Infraestructura"/>
    <s v="Infraestructura"/>
    <m/>
    <m/>
    <s v="AD-PDE-004-2013"/>
    <x v="4"/>
    <s v="AD-PDE-004-2013"/>
    <s v="CENTRO DE CONVENCIONES DE BOGOTÁ"/>
    <s v="Centro Convenciones Bogotá"/>
    <s v="Centro Convenciones Bogotá"/>
    <s v=": El Centro internacional de Convenciones de Bogotá - Ágora Bogotá, es un proyecto urbano de iniciativa público-privada que promueve el desarrollo de un Distrito de ferias, eventos y Convenciones para la ciudad de Bogotá y el país. La construcción del Centro de Convenciones de Bogotá, cuenta con un área de 64.883 metros cuadrados aproximados. El proyecto incluye en su programa las siguientes áreas y servicios: Sótanos: cuenta con dos sótanos en la cual se encuentran las áreas de servicio y muebles de carga, cocina para 2.800 comensales y 1055 parqueaderos. Piso 1: zaguán 2.600 de M2, lobby principal 3.700 M2, tres zonas de registro independientes Mezzanine: Oficinas de Ágora 500 M2, conexión con Corferias a través de un en puente peatonal con el fin de poder ampliar el área de exhibición en 7.500 m2. Piso 2: Lobbies +terraza (expo ? Coffee Break ? Lunch box) 1.870 M2, Salones flexibles 1.000 M2, servicios (baños, cocina y depósitos) Piso 3: Lobbies +terraza (expo ? Coffee Break ? Lunch box) 2.100 M2, Salones flexibles 1.700 M2, servicios (baños, cocina y depósitos) Piso 4: estructura de soporte quito piso, Lobbies +terraza (expo ? Coffee Break ? Lunch box) 3.500 M2, servicios (baños, cocina y depósitos). Piso 5: Lobbies laterales 1.500 M2, salón principal 3.100 M2 (capacidad 4.000 personas), salón principal divisible en tres (3) espacios, servicios (cocina y depósitos)."/>
    <s v="Fontur"/>
    <s v="Fontur"/>
    <s v="FONDO NACIONAL DE TURISMO - FONTUR"/>
    <s v="Bienes e infraestructura turística"/>
    <s v="Programa 1: Adecuación de la oferta turística"/>
    <s v="Subprograma 2: Construcción de obras de infraestructura turística"/>
    <d v="2014-04-07T00:00:00"/>
    <m/>
    <m/>
    <n v="-20000000000"/>
    <m/>
    <e v="#N/A"/>
    <s v="FISCAL"/>
    <e v="#N/A"/>
    <m/>
    <n v="20000000000"/>
    <m/>
    <s v="BOGOTÁ"/>
    <s v="BOGOTA"/>
    <s v="ANDINA"/>
    <s v="ENTIDADES TERRITORIALES, EMPRESARIOS Y GREMIOS DEL SECTOR TURÍSTICO DE BOGOTÁ "/>
    <m/>
    <m/>
    <m/>
    <m/>
    <m/>
    <m/>
    <m/>
    <m/>
    <m/>
    <m/>
    <m/>
    <m/>
    <m/>
    <m/>
    <n v="20000000000"/>
    <m/>
    <m/>
    <m/>
    <m/>
    <m/>
    <m/>
    <m/>
    <m/>
    <m/>
    <m/>
    <m/>
    <m/>
    <m/>
    <m/>
    <m/>
    <m/>
    <m/>
    <m/>
    <m/>
    <m/>
    <m/>
    <m/>
    <m/>
    <m/>
    <m/>
    <m/>
    <m/>
    <m/>
    <m/>
    <m/>
    <m/>
    <m/>
    <n v="0"/>
    <n v="0"/>
    <n v="20000000000"/>
    <n v="0"/>
    <n v="0"/>
    <n v="0"/>
    <n v="20000"/>
    <m/>
    <m/>
    <m/>
    <m/>
    <m/>
    <m/>
    <m/>
    <m/>
    <m/>
    <m/>
    <m/>
    <m/>
    <m/>
    <s v="Ejecutado"/>
    <s v="Ejecutado"/>
  </r>
  <r>
    <m/>
    <m/>
    <m/>
    <x v="1"/>
    <x v="1"/>
    <s v="Competitividad"/>
    <s v="Competitividad"/>
    <m/>
    <m/>
    <s v="CONVENIO"/>
    <x v="4"/>
    <s v="CONVENIO"/>
    <s v="RECURSOS PARA LA REALIZACIÓN DE UN NUEVO CONVENIO CON EL OBJETO DE “AUNAR ESFUERZOS DE COOPERACIÓN PARA EL DESARROLLO DE PROYECTOS TURÍSTICOS DE ASOCIATIVOS Y SOLIDARIOS BAJO ESQUEMAS EMPRESARIALES DE LA ECONOMÍA SOLIDARIA A TRAVÉS DE LA IDENTIFICACIÓN, SELECCIÓN Y ACOMPAÑAMIENTO…” HASTA POR LA SUMA DE 450.000.0000"/>
    <m/>
    <m/>
    <m/>
    <s v="MinCIT"/>
    <s v="MinCIT"/>
    <s v="Ministerio de Comercio, Industria y Turismo - MinCIT"/>
    <s v="Fortalecimiento del mercadeo y la promoción turística"/>
    <m/>
    <m/>
    <d v="2014-04-29T00:00:00"/>
    <m/>
    <m/>
    <n v="-450000000"/>
    <m/>
    <e v="#N/A"/>
    <s v="Fiscal – Asistencia a la promoción – Línea: Financiar proyectos de asistencia a la promoción a nivel nacional e internacional"/>
    <e v="#N/A"/>
    <m/>
    <n v="450000000"/>
    <m/>
    <s v="Nacional"/>
    <s v="NACIONAL"/>
    <s v="NACIONAL"/>
    <m/>
    <m/>
    <m/>
    <s v="EN EJECUCIÓN"/>
    <m/>
    <m/>
    <m/>
    <m/>
    <m/>
    <m/>
    <m/>
    <m/>
    <m/>
    <m/>
    <m/>
    <m/>
    <m/>
    <m/>
    <m/>
    <m/>
    <m/>
    <m/>
    <m/>
    <m/>
    <m/>
    <m/>
    <m/>
    <m/>
    <m/>
    <m/>
    <m/>
    <m/>
    <m/>
    <m/>
    <m/>
    <m/>
    <m/>
    <m/>
    <m/>
    <m/>
    <m/>
    <m/>
    <m/>
    <m/>
    <n v="450000000"/>
    <m/>
    <m/>
    <m/>
    <n v="0"/>
    <n v="0"/>
    <n v="0"/>
    <n v="0"/>
    <n v="0"/>
    <n v="0"/>
    <n v="450"/>
    <m/>
    <m/>
    <m/>
    <m/>
    <m/>
    <m/>
    <m/>
    <m/>
    <m/>
    <m/>
    <m/>
    <m/>
    <m/>
    <m/>
    <m/>
  </r>
  <r>
    <m/>
    <m/>
    <m/>
    <x v="1"/>
    <x v="1"/>
    <s v="Competitividad"/>
    <s v="Competitividad"/>
    <m/>
    <m/>
    <s v="DVT-0859AM-2013"/>
    <x v="4"/>
    <s v="DVT-0859AM-2013"/>
    <s v="ADICIÓN AL DVT-859AM-2013 - CONTRATO FNT-050-2014 – “MEJORAMIENTO DE LAS COMPETENCIAS LABORALES DEL SECTOR HOTELERO EN MOMPOX”"/>
    <m/>
    <m/>
    <s v="MEJORAMIENTO DE LAS COMPETENCIAS LABORALES DEL SECTOR HOTELERO EN MOMPOX."/>
    <s v="MinCIT"/>
    <s v="MinCIT"/>
    <s v="Ministerio de Comercio, Industria y Turismo - MinCIT"/>
    <s v="Mejoramiento de la competitividad turística"/>
    <m/>
    <m/>
    <d v="2014-11-26T00:00:00"/>
    <m/>
    <m/>
    <n v="-246668342"/>
    <m/>
    <e v="#N/A"/>
    <s v="Fiscal - Impuesto al turismo"/>
    <e v="#N/A"/>
    <m/>
    <n v="246668342"/>
    <m/>
    <s v="Bolívar"/>
    <s v="MOMPOX"/>
    <m/>
    <m/>
    <m/>
    <m/>
    <s v="EN EJECUCIÓN"/>
    <s v="Contratos suscrito el 24 de enero de 2014 , Fontur solicito suspensión con el fin de analizar nuevos módulos para la capacitación y adicionar recursos, se firma acta de reinicio el 12/12/2014 y su nueva fecha de terminación es el 30/06/2015."/>
    <m/>
    <m/>
    <m/>
    <m/>
    <m/>
    <m/>
    <m/>
    <m/>
    <m/>
    <m/>
    <m/>
    <n v="246668342"/>
    <m/>
    <m/>
    <m/>
    <m/>
    <m/>
    <m/>
    <m/>
    <m/>
    <m/>
    <m/>
    <m/>
    <m/>
    <m/>
    <m/>
    <m/>
    <m/>
    <m/>
    <m/>
    <m/>
    <m/>
    <m/>
    <m/>
    <m/>
    <m/>
    <m/>
    <m/>
    <m/>
    <m/>
    <m/>
    <m/>
    <m/>
    <n v="0"/>
    <n v="0"/>
    <n v="0"/>
    <n v="246668342"/>
    <n v="0"/>
    <n v="0"/>
    <n v="246.668342"/>
    <m/>
    <m/>
    <m/>
    <m/>
    <m/>
    <m/>
    <m/>
    <m/>
    <m/>
    <m/>
    <m/>
    <m/>
    <m/>
    <m/>
    <m/>
  </r>
  <r>
    <m/>
    <m/>
    <m/>
    <x v="0"/>
    <x v="0"/>
    <s v="Promoción"/>
    <s v="Promoción"/>
    <m/>
    <m/>
    <s v="FNTP-004-2014"/>
    <x v="4"/>
    <s v="FNTP-004-2014"/>
    <s v="CAMPAÑA PLAN DE MEDIOS COLOMBIA ES REALISMO MÁGICO - SEGUNDA FASE"/>
    <m/>
    <m/>
    <s v="CONTRIBUIR AL POSICIONAMIENTO GLOBAL DE COLOMBIA COMO DESTINO TURÍSTICO DE TALLA MUNDIAL, A TRAVÉS DE LA EXPOSICIÓN EN MEDIOS DE LA CAMPAÑA COLOMBIA ES REALISMO MÁGICO."/>
    <s v="Proexport"/>
    <s v="Proexport"/>
    <s v="FIDUCOLDEX PROEXPORT COLOMBIA"/>
    <s v="Fortalecimiento del mercadeo y la promoción turística"/>
    <s v="Programa 2: Mercadeo y promoción turística internacional"/>
    <s v="No aplica"/>
    <d v="2014-02-27T00:00:00"/>
    <m/>
    <m/>
    <n v="-10300000000"/>
    <m/>
    <s v="Fiscal"/>
    <s v="Fiscal - Impuesto al turismo"/>
    <s v="Fiscal"/>
    <m/>
    <n v="10300000000"/>
    <m/>
    <s v="Nacional"/>
    <s v="NACIONAL"/>
    <s v="NACIONAL"/>
    <s v="ENTIDADES TERRITORIALES, EMPRESARIOS Y GREMIOS DEL SECTOR TURÍSTICO A NIVEL NACIONAL "/>
    <m/>
    <s v="SF no registra "/>
    <s v="EN EJECUCIÓN "/>
    <s v="Contrato en ejecución desde el 4/07/2014 hasta el 3/07/2015_x000a_"/>
    <m/>
    <m/>
    <m/>
    <m/>
    <m/>
    <m/>
    <m/>
    <m/>
    <m/>
    <m/>
    <m/>
    <m/>
    <m/>
    <m/>
    <m/>
    <m/>
    <m/>
    <m/>
    <m/>
    <m/>
    <m/>
    <m/>
    <m/>
    <m/>
    <m/>
    <m/>
    <m/>
    <m/>
    <m/>
    <m/>
    <m/>
    <m/>
    <m/>
    <m/>
    <m/>
    <m/>
    <m/>
    <m/>
    <m/>
    <n v="10300000000"/>
    <m/>
    <m/>
    <m/>
    <n v="0"/>
    <n v="0"/>
    <n v="0"/>
    <n v="0"/>
    <n v="0"/>
    <n v="0"/>
    <n v="10300"/>
    <m/>
    <m/>
    <m/>
    <m/>
    <m/>
    <m/>
    <m/>
    <m/>
    <m/>
    <m/>
    <m/>
    <m/>
    <m/>
    <m/>
    <m/>
  </r>
  <r>
    <m/>
    <m/>
    <m/>
    <x v="1"/>
    <x v="1"/>
    <s v="Competitividad"/>
    <s v="Competitividad"/>
    <m/>
    <m/>
    <s v="FNTP-007-2014"/>
    <x v="4"/>
    <s v="FNTP-007-2014"/>
    <s v="ESTRUCTURACIÓN DEL PRODUCTO TURÍSTICO DE PESCA DEPORTIVA PARA EL DEPARTAMENTO DEL VICHADA"/>
    <m/>
    <m/>
    <s v="ESTRUCTURAR LA PESCA DEPORTIVA COMO UN PRODUCTO TURÍSTICO ESTRATÉGICO PARA FORTALECER LA OFERTA Y COMPETITIVIDAD TURÍSTICA A TRAVÉS DE LA IDENTIFICACIÓN Y DESARROLLO DE BUENAS PRÁCTICAS PROMOVIENDO EL USO SOSTENIBLE DE LOS RECURSOS NATURALES DEL DEPARTAMENTO DEL VICHADA"/>
    <s v="Entidad territorial"/>
    <s v="Gobernación"/>
    <s v="GOBERNACIÓN DEL VICHADA"/>
    <s v="Bienes e infraestructura turística"/>
    <s v="Programa 1: Adecuación de la oferta turística"/>
    <s v="Subprograma 6: Diseño de productos turísticos"/>
    <d v="2014-04-07T00:00:00"/>
    <m/>
    <m/>
    <n v="-112020000"/>
    <m/>
    <s v="Fiscal"/>
    <s v="Fiscal - Impuesto al turismo"/>
    <s v="Fiscal"/>
    <m/>
    <n v="112020000"/>
    <m/>
    <s v="Vichada"/>
    <s v="PUERTO CARREÑO, LA PRIMAVERA Y SANTA ROSALIA"/>
    <s v="ORINOQUIA"/>
    <s v="ENTIDADES TERRITORIALES, EMPRESARIOS Y GREMIOS DEL SECTOR TURÍSTICO DEL DEPARTAMENTO DEL VICHADA"/>
    <m/>
    <s v="Liquidado"/>
    <m/>
    <m/>
    <m/>
    <m/>
    <m/>
    <m/>
    <m/>
    <m/>
    <m/>
    <m/>
    <m/>
    <m/>
    <m/>
    <m/>
    <m/>
    <m/>
    <m/>
    <m/>
    <m/>
    <m/>
    <m/>
    <m/>
    <m/>
    <m/>
    <m/>
    <m/>
    <m/>
    <m/>
    <m/>
    <m/>
    <m/>
    <m/>
    <m/>
    <m/>
    <m/>
    <m/>
    <m/>
    <m/>
    <m/>
    <m/>
    <n v="112020000"/>
    <m/>
    <m/>
    <m/>
    <m/>
    <n v="0"/>
    <n v="0"/>
    <n v="0"/>
    <n v="0"/>
    <n v="112020000"/>
    <n v="0"/>
    <n v="112.02"/>
    <m/>
    <m/>
    <m/>
    <m/>
    <m/>
    <m/>
    <m/>
    <m/>
    <m/>
    <m/>
    <m/>
    <m/>
    <m/>
    <m/>
    <m/>
  </r>
  <r>
    <m/>
    <m/>
    <m/>
    <x v="0"/>
    <x v="0"/>
    <s v="Promoción"/>
    <s v="Promoción"/>
    <m/>
    <m/>
    <s v="FNTP-008-2014"/>
    <x v="4"/>
    <s v="FNTP-008-2014"/>
    <s v="PROYECTO DE CITY MARKETING, MEDELLÍN COMO DESTINO TURÍSTICO DE COLOMBIA, CUNA DE LA CULTURA ANCESTRAL; &quot;FERIA EXPOARTESANO MEDELLÍN LA MEMORIA 2014&quot;"/>
    <m/>
    <m/>
    <s v="CONTINUAR EL PROCESO DE MATERIALIZAR LA MEMORIA, A TRAVÉS DE UNA EXPOSICIÓN MASIVA QUE PERMITA CONSOLIDAR A MEDELLÍN, COMO DESTINO DE CULTURAS, EJE ARTICULADOR DE LA TRADICIÓN Y LA MEMORIA MOLDEADA CON LAS MANOS DE LOS ARTESANOS"/>
    <s v="Gremio"/>
    <s v="Fenalco"/>
    <s v="FEDERACIÓN NACIONAL DE COMERCIANTES - FENALCO SECCIONAL ANTIOQUIA"/>
    <s v="Fortalecimiento del mercadeo y la promoción turística"/>
    <s v="Programa 1: Mercadeo y promoción turística a nivel nacional"/>
    <s v="No aplica"/>
    <d v="2014-04-07T00:00:00"/>
    <m/>
    <m/>
    <n v="-364750996"/>
    <m/>
    <s v="Parafiscal"/>
    <s v="PARAFISCAL"/>
    <s v="Parafiscal"/>
    <m/>
    <n v="364750996"/>
    <m/>
    <s v="Antioquia"/>
    <s v="MEDELLIN"/>
    <s v="ANDINA"/>
    <s v="ENTIDADES TERRITORIALES, EMPRESARIOS Y GREMIOS DEL SECTOR TURÍSTICO DEL DEPARTAMENTO DE ANTIOQUIA"/>
    <m/>
    <s v="Liberado"/>
    <m/>
    <m/>
    <m/>
    <m/>
    <m/>
    <m/>
    <m/>
    <m/>
    <m/>
    <n v="364750996"/>
    <m/>
    <m/>
    <m/>
    <m/>
    <m/>
    <m/>
    <m/>
    <m/>
    <m/>
    <m/>
    <m/>
    <m/>
    <m/>
    <m/>
    <m/>
    <m/>
    <m/>
    <m/>
    <m/>
    <m/>
    <m/>
    <m/>
    <m/>
    <m/>
    <m/>
    <m/>
    <m/>
    <m/>
    <m/>
    <m/>
    <m/>
    <m/>
    <m/>
    <m/>
    <m/>
    <n v="0"/>
    <n v="0"/>
    <n v="364750996"/>
    <n v="0"/>
    <n v="0"/>
    <n v="0"/>
    <n v="364.75099599999999"/>
    <m/>
    <m/>
    <m/>
    <m/>
    <m/>
    <m/>
    <m/>
    <m/>
    <m/>
    <m/>
    <m/>
    <m/>
    <m/>
    <m/>
    <m/>
  </r>
  <r>
    <m/>
    <m/>
    <m/>
    <x v="1"/>
    <x v="1"/>
    <s v="Competitividad"/>
    <s v="Competitividad"/>
    <m/>
    <m/>
    <s v="FNTP-010-2014"/>
    <x v="4"/>
    <s v="FNTP-010-2014"/>
    <s v="PLATAFORMA VIRTUAL PARA CAPACITACIÓN EN METODOLOGÍA DE PROYECTOS DE FONTUR Y REGALÍAS"/>
    <m/>
    <m/>
    <s v="CAPACITAR A LOS ACTORES DEL SECTOR TURISMO EN LA METODOLOGÍA PARA LA FORMULACIÓN DE PROYECTOS DE FONTUR Y DE REGALÍAS (DNP)"/>
    <s v="Fontur"/>
    <s v="Fontur"/>
    <s v="FONDO NACIONAL DE TURISMO - FONTUR"/>
    <s v="Mejoramiento de la competitividad turística"/>
    <s v="Programa 2: Formación, capacitación y sensibilización turística"/>
    <s v="No aplica"/>
    <d v="2014-04-07T00:00:00"/>
    <m/>
    <m/>
    <n v="-197181412"/>
    <m/>
    <s v="Parafiscal"/>
    <s v="PARAFISCAL"/>
    <s v="Parafiscal"/>
    <m/>
    <n v="197181412"/>
    <m/>
    <s v="Nacional"/>
    <s v="NACIONAL"/>
    <s v="NACIONAL"/>
    <s v="ENTIDADES TERRITORIALES, EMPRESARIOS Y GREMIOS DEL SECTOR TURÍSTICO A NIVEL NACIONAL "/>
    <m/>
    <s v="En Ejecución"/>
    <s v="EN EJECUCIÓN"/>
    <s v="Contratos en ejecución desde el 6/01/2015 hasta el 5/01/2016."/>
    <m/>
    <m/>
    <m/>
    <m/>
    <m/>
    <m/>
    <m/>
    <m/>
    <m/>
    <m/>
    <m/>
    <m/>
    <m/>
    <m/>
    <m/>
    <m/>
    <m/>
    <m/>
    <m/>
    <m/>
    <m/>
    <m/>
    <m/>
    <m/>
    <m/>
    <m/>
    <m/>
    <m/>
    <m/>
    <m/>
    <m/>
    <m/>
    <m/>
    <m/>
    <m/>
    <m/>
    <m/>
    <m/>
    <m/>
    <n v="197181412"/>
    <m/>
    <m/>
    <m/>
    <n v="0"/>
    <n v="0"/>
    <n v="0"/>
    <n v="0"/>
    <n v="0"/>
    <n v="0"/>
    <n v="197.18141199999999"/>
    <m/>
    <m/>
    <m/>
    <m/>
    <m/>
    <m/>
    <m/>
    <m/>
    <m/>
    <m/>
    <m/>
    <m/>
    <m/>
    <m/>
    <m/>
  </r>
  <r>
    <m/>
    <m/>
    <m/>
    <x v="1"/>
    <x v="1"/>
    <s v="Competitividad"/>
    <s v="Competitividad"/>
    <m/>
    <m/>
    <s v="FNTP-013-2014"/>
    <x v="4"/>
    <s v="FNTP-013-2014"/>
    <s v="VI ENCUENTRO ACOLAP &quot;INNOVACIÓN CLAVE DE LA INDUSTRIA DEL ENTRETENIMIENTO"/>
    <m/>
    <m/>
    <s v="REALIZAR ELVI ENCUENTRO ACOLAP, BAJO EL TEMA &quot;INNOVACIÓN CLAVE DE LA INDUSTRIA DEL ENTRETENIMIENTO&quot; EL CUAL SE DESARROLLARA LOS DÍAS 23, 24 Y 25 DE MAYO DEL PRESENTE AÑO EN EL CENTRO DE CONVENCIONES DEL HOTEL CAMPESTRE LAS CAMELIAS UBICADO EN MONTENEGRO QUINDIO."/>
    <s v="Gremio"/>
    <s v="Acolap"/>
    <s v="ASOCIACIÓN COLOMBIANA DE ATRACCIONES Y PARQUES DE DIVERSIONES - ACOLAP"/>
    <s v="Mejoramiento de la competitividad turística"/>
    <s v="Programa 2: Formación, capacitación y sensibilización turística"/>
    <s v="No aplica"/>
    <d v="2014-02-27T00:00:00"/>
    <m/>
    <m/>
    <n v="-60804569"/>
    <m/>
    <s v="Parafiscal"/>
    <s v="PARAFISCAL"/>
    <s v="Parafiscal"/>
    <m/>
    <n v="60804569"/>
    <m/>
    <s v="Nacional"/>
    <s v="NACIONAL"/>
    <s v="NACIONAL"/>
    <s v="ENTIDADES TERRITORIALES, EMPRESARIOS Y GREMIOS DEL SECTOR TURÍSTICO A NIVEL NACIONAL "/>
    <m/>
    <s v="Liberado"/>
    <m/>
    <m/>
    <m/>
    <m/>
    <m/>
    <m/>
    <m/>
    <m/>
    <m/>
    <m/>
    <m/>
    <m/>
    <m/>
    <m/>
    <m/>
    <m/>
    <m/>
    <m/>
    <m/>
    <m/>
    <m/>
    <m/>
    <m/>
    <m/>
    <m/>
    <m/>
    <m/>
    <m/>
    <m/>
    <m/>
    <m/>
    <m/>
    <m/>
    <m/>
    <m/>
    <m/>
    <m/>
    <m/>
    <m/>
    <m/>
    <m/>
    <n v="60804569"/>
    <m/>
    <m/>
    <m/>
    <n v="0"/>
    <n v="0"/>
    <n v="0"/>
    <n v="0"/>
    <n v="0"/>
    <n v="0"/>
    <n v="60.804569000000001"/>
    <m/>
    <m/>
    <m/>
    <m/>
    <m/>
    <m/>
    <m/>
    <m/>
    <m/>
    <m/>
    <m/>
    <m/>
    <m/>
    <m/>
    <m/>
  </r>
  <r>
    <m/>
    <m/>
    <m/>
    <x v="0"/>
    <x v="0"/>
    <s v="Promoción"/>
    <s v="Promoción"/>
    <m/>
    <m/>
    <s v="FNTP-014-2014"/>
    <x v="4"/>
    <s v="FNTP-014-2014"/>
    <s v="INFORMALIDAD HOTELERA"/>
    <m/>
    <m/>
    <s v="REALIZAR CIENTO CINCUENTA Y SEIS (156) EMISIONES DEL COMERCIAL REFERENCIA: HOTELERIA ILEGAL 2, CÓDIGO 99089, CREADO POR LA PRODUCTORA HAROLD ZEA &amp; ASOCIADOS, EN LOS CANALES RCN TV Y CARACOL TV, LOS DOS MEDIOS DE TELEVISIÓN CON MAS AUDIENDIA EN COLOMBIA, CON EL FIN DE ADVERTIR SOBRE LA INFORMALIDAD HOTELERA A TURÍSTAS Y A PRESTADORES DE SERVICIOS HOTELEROS, ANTES DE LA TEMPORADA DE SEMANA SANTA Y MITAD DE AÑO DE 2014."/>
    <s v="MinCIT"/>
    <s v="MinCIT"/>
    <s v="Ministerio de Comercio, Industria y Turismo - MinCIT"/>
    <s v="Fortalecimiento del mercadeo y la promoción turística"/>
    <s v="Programa 1: Mercadeo y promoción turística a nivel nacional"/>
    <s v="No aplica"/>
    <d v="2014-07-08T00:00:00"/>
    <m/>
    <m/>
    <n v="-299093750"/>
    <m/>
    <s v="Parafiscal"/>
    <s v="PARAFISCAL"/>
    <s v="Parafiscal"/>
    <m/>
    <n v="299093750"/>
    <m/>
    <s v="Nacional"/>
    <s v="NACIONAL"/>
    <s v="NACIONAL"/>
    <s v="ENTIDADES TERRITORIALES, EMPRESARIOS Y GREMIOS DEL SECTOR TURÍSTICO A NIVEL NACIONAL "/>
    <m/>
    <s v="Liberado"/>
    <m/>
    <m/>
    <m/>
    <m/>
    <m/>
    <m/>
    <m/>
    <m/>
    <m/>
    <m/>
    <m/>
    <m/>
    <m/>
    <m/>
    <m/>
    <m/>
    <m/>
    <m/>
    <m/>
    <m/>
    <m/>
    <m/>
    <m/>
    <m/>
    <m/>
    <m/>
    <m/>
    <m/>
    <m/>
    <m/>
    <m/>
    <m/>
    <m/>
    <m/>
    <m/>
    <m/>
    <m/>
    <m/>
    <m/>
    <m/>
    <m/>
    <n v="299093750"/>
    <m/>
    <m/>
    <m/>
    <n v="0"/>
    <n v="0"/>
    <n v="0"/>
    <n v="0"/>
    <n v="0"/>
    <n v="0"/>
    <n v="299.09375"/>
    <m/>
    <m/>
    <m/>
    <m/>
    <m/>
    <m/>
    <m/>
    <m/>
    <m/>
    <m/>
    <m/>
    <m/>
    <m/>
    <m/>
    <m/>
  </r>
  <r>
    <m/>
    <m/>
    <m/>
    <x v="1"/>
    <x v="1"/>
    <s v="Competitividad"/>
    <s v="Competitividad"/>
    <m/>
    <m/>
    <s v="FNTP-020-2014"/>
    <x v="4"/>
    <s v="FNTP-020-2014"/>
    <s v="CARACTERIZACIÓN FISICOQUÍMICA Y USO TERAPÉUTICO DE LAS CUALIDADES DEL USO DE LODOS Y AGUAS TERMALES EN LA SALUD DEL SER HUMANO"/>
    <m/>
    <m/>
    <s v="ELABORAR UN ESTUDIO DE CARACTERIZACIÓN FISICOQUÍMICA CON SUS RESPECTIVAS CUALIDADES TERAPÉUTICAS DE AGUAS Y LODOS DE 6 POZOS TERMALES EXISTENTES EN EL PAÍS, ESTABLECIENDO LAS VENTAJAS COMPETITIVAS CON OTROS PAISES CON OFERTA TERMAL Y USOS TERAPÉUTICOS DE TERMALISMO COMO TERAPIAS ALTERNATIVAS EN BENEFICIO DE LA SALUD Y DISEÑAR UN PROYECTO BANDERA PARA EL TURISMO TERMAL EN COLOMBIA"/>
    <s v="MinCIT"/>
    <s v="MinCIT"/>
    <s v="Ministerio de Comercio, Industria y Turismo - MinCIT"/>
    <s v="Mejoramiento de la competitividad turística"/>
    <s v="Programa 1: Adecuación de la oferta turística"/>
    <s v="Subprograma 4: Calidad turística de destinos"/>
    <d v="2014-07-08T00:00:00"/>
    <m/>
    <m/>
    <n v="-270000000"/>
    <m/>
    <s v="Fiscal"/>
    <s v="Fiscal – Asistencia a la promoción – Línea: Financiar proyectos de competitividad turística de cobertura nacional, en proyectos distintos a infraestructura turística"/>
    <s v="Fiscal"/>
    <m/>
    <n v="270000000"/>
    <m/>
    <s v="Nacional"/>
    <s v="NACIONAL"/>
    <s v="NACIONAL"/>
    <s v="ENTIDADES TERRITORIALES, EMPRESARIOS Y GREMIOS DEL SECTOR TURÍSTICO A NIVEL NACIONAL "/>
    <m/>
    <s v="Liberado"/>
    <s v="EN EJECUCIÓN"/>
    <m/>
    <m/>
    <m/>
    <m/>
    <m/>
    <m/>
    <m/>
    <m/>
    <m/>
    <m/>
    <m/>
    <m/>
    <m/>
    <m/>
    <m/>
    <m/>
    <m/>
    <m/>
    <m/>
    <m/>
    <m/>
    <m/>
    <m/>
    <m/>
    <m/>
    <m/>
    <m/>
    <m/>
    <m/>
    <m/>
    <m/>
    <m/>
    <m/>
    <m/>
    <m/>
    <m/>
    <m/>
    <m/>
    <m/>
    <m/>
    <n v="270000000"/>
    <m/>
    <m/>
    <m/>
    <n v="0"/>
    <n v="0"/>
    <n v="0"/>
    <n v="0"/>
    <n v="0"/>
    <n v="0"/>
    <n v="270"/>
    <m/>
    <m/>
    <m/>
    <m/>
    <m/>
    <m/>
    <m/>
    <m/>
    <m/>
    <m/>
    <m/>
    <m/>
    <m/>
    <m/>
    <m/>
  </r>
  <r>
    <m/>
    <m/>
    <m/>
    <x v="1"/>
    <x v="1"/>
    <s v="Competitividad"/>
    <s v="Competitividad"/>
    <m/>
    <m/>
    <s v="FNTP-023-2014"/>
    <x v="4"/>
    <s v="FNTP-023-2014"/>
    <s v="ESTUDIO PARA EL ACOPIO DE LA NORMATIVIDAD APLICABLE RELACIONADA CON EL TURISMO DE AVENTURA Y LAS ENTIDADES COMPETENTES DE LOS NIVELES NACIONAL, DEPARTAMENTAL Y MUNICIPAL"/>
    <m/>
    <m/>
    <s v="REALIZAR UN ESTUDIO SOBRE LA NORMATIVIDAD APLICABLE RELACIONADA CON EL TURISMO DE AVENTURA Y LAS ENTIDADES COMPETENTES DE LOS NIVELES NACIONAL, DEPARTAMENTAL Y MUNICIPAL"/>
    <s v="MinCIT"/>
    <s v="MinCIT"/>
    <s v="Ministerio de Comercio, Industria y Turismo - MinCIT"/>
    <s v="Bienes e infraestructura turística"/>
    <s v="Programa 1: Adecuación de la oferta turística"/>
    <s v="Subprograma 5: Seguridad turística "/>
    <d v="2014-11-26T00:00:00"/>
    <m/>
    <m/>
    <n v="-332000000"/>
    <m/>
    <s v="Parafiscal"/>
    <s v="PARAFISCAL"/>
    <s v="Parafiscal"/>
    <m/>
    <n v="332000000"/>
    <m/>
    <s v="Nacional"/>
    <s v="NACIONAL"/>
    <m/>
    <m/>
    <m/>
    <s v="Liberado"/>
    <s v="EN CONTRATACIÓN "/>
    <s v="Invitación abierta"/>
    <m/>
    <m/>
    <m/>
    <m/>
    <m/>
    <m/>
    <m/>
    <m/>
    <m/>
    <m/>
    <m/>
    <m/>
    <m/>
    <m/>
    <m/>
    <m/>
    <m/>
    <m/>
    <m/>
    <m/>
    <m/>
    <m/>
    <m/>
    <m/>
    <m/>
    <m/>
    <m/>
    <m/>
    <m/>
    <m/>
    <m/>
    <m/>
    <m/>
    <m/>
    <m/>
    <m/>
    <m/>
    <m/>
    <m/>
    <n v="332000000"/>
    <m/>
    <m/>
    <m/>
    <n v="0"/>
    <n v="0"/>
    <n v="0"/>
    <n v="0"/>
    <n v="0"/>
    <n v="0"/>
    <n v="332"/>
    <m/>
    <m/>
    <m/>
    <m/>
    <m/>
    <m/>
    <m/>
    <m/>
    <m/>
    <m/>
    <m/>
    <m/>
    <m/>
    <m/>
    <m/>
  </r>
  <r>
    <m/>
    <m/>
    <m/>
    <x v="1"/>
    <x v="1"/>
    <s v="Competitividad"/>
    <s v="Competitividad"/>
    <m/>
    <m/>
    <s v="FNTP-023-2014"/>
    <x v="4"/>
    <s v="FNTP-023-2014"/>
    <s v="ESTUDIO PARA EL ACOPIO DE LA NORMATIVIDAD APLICABLE RELACIONADA CON EL TURISMO DE AVENTURA Y LAS ENTIDADES COMPETENTES DE LOS NIVELES NACIONAL, DEPARTAMENTAL Y MUNICIPAL"/>
    <m/>
    <m/>
    <s v="REALIZAR UN ESTUDIO SOBRE LA NORMATIVIDAD APLICABLE RELACIONADA CON EL TURISMO DE AVENTURA Y LAS ENTIDADES COMPETENTES DE LOS NIVELES NACIONAL, DEPARTAMENTAL Y MUNICIPAL"/>
    <s v="MinCIT"/>
    <s v="MinCIT"/>
    <s v="Ministerio de Comercio, Industria y Turismo - MinCIT"/>
    <s v="Bienes e infraestructura turística"/>
    <s v="Programa 1: Adecuación de la oferta turística"/>
    <s v="Subprograma 5: Seguridad turística "/>
    <d v="2014-11-26T00:00:00"/>
    <m/>
    <m/>
    <n v="-22000000"/>
    <m/>
    <s v="Parafiscal"/>
    <s v="Fiscal - Impuesto al turismo"/>
    <s v="Parafiscal"/>
    <m/>
    <n v="22000000"/>
    <m/>
    <s v="Nacional"/>
    <s v="NACIONAL"/>
    <m/>
    <m/>
    <m/>
    <s v="Liberado"/>
    <s v="EN CONTRATACIÓN "/>
    <s v="Invitación abierta"/>
    <m/>
    <m/>
    <m/>
    <m/>
    <m/>
    <m/>
    <m/>
    <m/>
    <m/>
    <m/>
    <m/>
    <m/>
    <m/>
    <m/>
    <m/>
    <m/>
    <m/>
    <m/>
    <m/>
    <m/>
    <m/>
    <m/>
    <m/>
    <m/>
    <m/>
    <m/>
    <m/>
    <m/>
    <m/>
    <m/>
    <m/>
    <m/>
    <m/>
    <m/>
    <m/>
    <m/>
    <m/>
    <m/>
    <m/>
    <n v="22000000"/>
    <m/>
    <m/>
    <m/>
    <n v="0"/>
    <n v="0"/>
    <n v="0"/>
    <n v="0"/>
    <n v="0"/>
    <n v="0"/>
    <n v="22"/>
    <m/>
    <m/>
    <m/>
    <m/>
    <m/>
    <m/>
    <m/>
    <m/>
    <m/>
    <m/>
    <m/>
    <m/>
    <m/>
    <m/>
    <m/>
  </r>
  <r>
    <m/>
    <m/>
    <m/>
    <x v="1"/>
    <x v="1"/>
    <s v="Competitividad"/>
    <s v="Competitividad"/>
    <m/>
    <m/>
    <s v="FNTP-028-2014"/>
    <x v="4"/>
    <s v="FNTP-028-2014"/>
    <s v="CERTIFICACIÓN DE LAS PLAYAS MANCHIONEEL BAY/MANZANILLO EN LA ISLA DE PROVIDENCIA Y PLAYA PALMERAS EN EL PARQUE NACIONAL NATURAL GORGONA"/>
    <m/>
    <m/>
    <s v="PRESTAR EL SERVICIO DE AUDITORIA DE CERTIFICACIÓN BAJO EL ESQUEMA INTERNACIONAL SERVICERT - MARCA DE CALIDAD TURÍSTICA, A LAS PLAYAS MANCHIONEEL BAY/MANZANILLO EN PROVIDENCIA Y PLAYA MALMERAS EN EL PARQUE NACIONAL NATURAL GORGONA"/>
    <s v="MinCIT"/>
    <s v="MinCIT"/>
    <s v="Ministerio de Comercio, Industria y Turismo - MinCIT"/>
    <s v="Mejoramiento de la competitividad turística"/>
    <s v="Programa 1: Adecuación de la oferta turística"/>
    <s v="Subprograma 4: Calidad turística de destinos"/>
    <d v="2014-04-07T00:00:00"/>
    <m/>
    <m/>
    <n v="-25230000"/>
    <m/>
    <s v="Fiscal"/>
    <s v="Fiscal – Asistencia a la promoción – Línea: Financiar proyectos de competitividad turística regional en proyectos distintos a infraestructura turística"/>
    <s v="Fiscal"/>
    <m/>
    <n v="25230000"/>
    <m/>
    <s v="Cauca; San Andrés"/>
    <s v="PARQUE NACIONAL GORGONA Y PLAYA MANZANILLO"/>
    <s v="NACIONAL"/>
    <s v="ENTIDADES TERRITORIALES, EMPRESARIOS Y GREMIOS DEL SECTOR TURÍSTICO DE SAN ANDRÉS Y GORGONA"/>
    <m/>
    <s v="Finalizado"/>
    <m/>
    <m/>
    <m/>
    <m/>
    <m/>
    <m/>
    <m/>
    <m/>
    <m/>
    <m/>
    <m/>
    <m/>
    <m/>
    <m/>
    <m/>
    <m/>
    <m/>
    <m/>
    <n v="12615000"/>
    <m/>
    <m/>
    <m/>
    <m/>
    <m/>
    <m/>
    <m/>
    <m/>
    <m/>
    <m/>
    <m/>
    <m/>
    <m/>
    <m/>
    <m/>
    <n v="12615000"/>
    <m/>
    <m/>
    <m/>
    <m/>
    <m/>
    <m/>
    <m/>
    <m/>
    <m/>
    <m/>
    <n v="0"/>
    <n v="0"/>
    <n v="0"/>
    <n v="12615000"/>
    <n v="0"/>
    <n v="12615000"/>
    <n v="25.23"/>
    <m/>
    <m/>
    <m/>
    <m/>
    <m/>
    <m/>
    <m/>
    <m/>
    <m/>
    <m/>
    <m/>
    <m/>
    <m/>
    <m/>
    <m/>
  </r>
  <r>
    <m/>
    <m/>
    <m/>
    <x v="1"/>
    <x v="1"/>
    <s v="Competitividad"/>
    <s v="Competitividad"/>
    <m/>
    <m/>
    <s v="FNTP-029-2014"/>
    <x v="4"/>
    <s v="FNTP-029-2014"/>
    <s v="PROGRAMA DE ALTA DIRECCIÓN HOTELERA EN LA ESCUELA HOTELERA DE LAUSANNE, SUIZA"/>
    <m/>
    <m/>
    <s v="DESARROLLAR UNPROGRAMA DE ACTUALIZACIÓN PARA 20 EMPLEADOS HOTELEROS QUE LES PERMITA CONOCER DE MANERA DIRECTA LOS TEMAS Y TENDENCIAS ACTUALES DE LA HOTELERIA"/>
    <s v="Gremio"/>
    <s v="Cotelco"/>
    <s v="ASOCIACIÓN HOTELERA DE COLOMBIA - COTELCO"/>
    <s v="Mejoramiento de la competitividad turística"/>
    <s v="Programa 2: Formación, capacitación y sensibilización turística"/>
    <s v="No aplica"/>
    <d v="2014-04-29T00:00:00"/>
    <m/>
    <m/>
    <n v="-255902900"/>
    <m/>
    <s v="Parafiscal"/>
    <s v="PARAFISCAL"/>
    <s v="Parafiscal"/>
    <m/>
    <n v="255902900"/>
    <m/>
    <s v="Nacional"/>
    <s v="NACIONAL"/>
    <s v="NACIONAL"/>
    <s v="ENTIDADES TERRITORIALES, EMPRESARIOS Y GREMIOS DEL SECTOR TURÍSTICO A NIVEL NACIONAL "/>
    <m/>
    <m/>
    <m/>
    <m/>
    <m/>
    <m/>
    <m/>
    <m/>
    <m/>
    <m/>
    <m/>
    <m/>
    <m/>
    <m/>
    <m/>
    <m/>
    <m/>
    <m/>
    <m/>
    <m/>
    <m/>
    <m/>
    <m/>
    <m/>
    <m/>
    <m/>
    <m/>
    <m/>
    <m/>
    <m/>
    <m/>
    <m/>
    <m/>
    <m/>
    <m/>
    <m/>
    <m/>
    <m/>
    <m/>
    <m/>
    <m/>
    <m/>
    <m/>
    <n v="255902900"/>
    <m/>
    <m/>
    <m/>
    <n v="0"/>
    <n v="0"/>
    <n v="0"/>
    <n v="0"/>
    <n v="0"/>
    <n v="0"/>
    <n v="255.90289999999999"/>
    <m/>
    <m/>
    <m/>
    <m/>
    <m/>
    <m/>
    <m/>
    <m/>
    <m/>
    <m/>
    <m/>
    <m/>
    <m/>
    <m/>
    <m/>
  </r>
  <r>
    <m/>
    <m/>
    <m/>
    <x v="1"/>
    <x v="1"/>
    <s v="Competitividad"/>
    <s v="Competitividad"/>
    <m/>
    <m/>
    <s v="FNTP-031-2014"/>
    <x v="4"/>
    <s v="FNTP-031-2014"/>
    <s v="XIX CONGRESO NACIONAL DE AGENCIAS DE VIAJES 2014"/>
    <m/>
    <m/>
    <s v="MEJORAR LA COMPETITIVIDAD DE LOS EMPRESARIOS TURÍSTICOS DE COLOMBIA OFRECIENDO UN ESPACIO ACADÉMICO MEDIANTE LA REALIZACIÓN DEL XIX CONGRESO NACIONAL DE AGENCIAS DE VIAJES 2014 QUE SE REALIZÁRÁ EN LA CIUDAD DE MEDELLÍN LOS DÍAS 4 Y 5 DE JUNIO, EN EL CUAL SE PRESENTARÁN TEMAS DE INNOVACIÓN TURÍSTICA QUE PERMITAN EL FORTALECIMIENTO Y CRECIMIENTO DE LAS EMPRESAS DEL SECTOR."/>
    <s v="Gremio"/>
    <s v="Anato"/>
    <s v="Asociación Colombiana de Agencias de Viajes y Turismo - Anato "/>
    <s v="Mejoramiento de la competitividad turística"/>
    <s v="Programa 2: Formación, capacitación y sensibilización turística"/>
    <s v="No aplica"/>
    <d v="2014-04-07T00:00:00"/>
    <n v="291993012"/>
    <n v="74855200"/>
    <n v="0"/>
    <m/>
    <e v="#N/A"/>
    <s v="PARAFISCAL"/>
    <s v="Parafiscal"/>
    <s v="Parafiscal"/>
    <n v="217137812"/>
    <m/>
    <s v="Nacional"/>
    <s v="NACIONAL"/>
    <s v="NACIONAL"/>
    <s v=" EMPRESARIOS Y GREMIOS DEL SECTOR DE AGENCIAS DE VIAJES A NIVEL NACIONAL "/>
    <m/>
    <s v="Liberado"/>
    <m/>
    <m/>
    <m/>
    <m/>
    <m/>
    <m/>
    <m/>
    <m/>
    <m/>
    <m/>
    <m/>
    <m/>
    <m/>
    <m/>
    <m/>
    <m/>
    <m/>
    <m/>
    <m/>
    <m/>
    <m/>
    <m/>
    <m/>
    <m/>
    <m/>
    <m/>
    <m/>
    <m/>
    <m/>
    <m/>
    <m/>
    <m/>
    <m/>
    <m/>
    <m/>
    <m/>
    <m/>
    <m/>
    <m/>
    <m/>
    <m/>
    <n v="217137812"/>
    <m/>
    <m/>
    <m/>
    <n v="0"/>
    <n v="0"/>
    <n v="0"/>
    <n v="0"/>
    <n v="0"/>
    <n v="0"/>
    <n v="217.137812"/>
    <m/>
    <m/>
    <m/>
    <m/>
    <m/>
    <m/>
    <m/>
    <m/>
    <m/>
    <m/>
    <m/>
    <m/>
    <m/>
    <m/>
    <m/>
  </r>
  <r>
    <m/>
    <m/>
    <m/>
    <x v="0"/>
    <x v="0"/>
    <s v="Promoción"/>
    <s v="Promoción"/>
    <m/>
    <m/>
    <s v="FNTP-032-2014"/>
    <x v="4"/>
    <s v="FNTP-032-2014"/>
    <s v="PUNTOS DE INFORMACIÓN TURÍSTICA DIGITALES"/>
    <m/>
    <m/>
    <s v="GENERAR UNA MAYOR COBERTURA EN LA PRESENTACIÓN DEL SERVICIO DE INFORMACIÓN TURÍSTICA A TRAVÉS DE LOS PUNTOS DE INFORMACIÓN TURÍSTICA DIGITALES DE LA RED NACIONAL"/>
    <s v="Fontur"/>
    <s v="Fontur"/>
    <s v="FONDO NACIONAL DE TURISMO - FONTUR"/>
    <s v="Fortalecimiento del mercadeo y la promoción turística"/>
    <s v="Programa 3: Información turística"/>
    <s v="No aplica"/>
    <d v="2014-04-07T00:00:00"/>
    <m/>
    <m/>
    <n v="-991044059"/>
    <m/>
    <s v="Fiscal"/>
    <s v="Fiscal - Impuesto al turismo"/>
    <s v="Fiscal"/>
    <m/>
    <n v="991044059"/>
    <m/>
    <s v="Nacional"/>
    <s v="NACIONAL"/>
    <s v="NACIONAL"/>
    <s v=" ENTIDADES TERRITORIALES, EMPRESARIOS Y GREMIOS DEL SECTOR TURÍSTICO A NIVEL NACIONAL "/>
    <m/>
    <s v="Finalizado"/>
    <s v="EN EJECUCIÓN "/>
    <s v="Contrato en ejecución desde el 5/08/2014 hasta el 4/11/2015"/>
    <m/>
    <m/>
    <m/>
    <m/>
    <m/>
    <m/>
    <m/>
    <m/>
    <m/>
    <m/>
    <m/>
    <m/>
    <m/>
    <m/>
    <m/>
    <m/>
    <m/>
    <m/>
    <m/>
    <m/>
    <m/>
    <m/>
    <m/>
    <m/>
    <m/>
    <m/>
    <m/>
    <m/>
    <m/>
    <m/>
    <m/>
    <m/>
    <m/>
    <m/>
    <m/>
    <m/>
    <m/>
    <m/>
    <m/>
    <n v="991044059"/>
    <m/>
    <m/>
    <m/>
    <n v="0"/>
    <n v="0"/>
    <n v="0"/>
    <n v="0"/>
    <n v="0"/>
    <n v="0"/>
    <n v="991.04405899999995"/>
    <m/>
    <m/>
    <m/>
    <m/>
    <m/>
    <m/>
    <m/>
    <m/>
    <m/>
    <m/>
    <m/>
    <m/>
    <m/>
    <m/>
    <m/>
  </r>
  <r>
    <m/>
    <m/>
    <m/>
    <x v="1"/>
    <x v="1"/>
    <s v="Competitividad"/>
    <s v="Competitividad"/>
    <m/>
    <m/>
    <s v="FNTP-034-2014"/>
    <x v="4"/>
    <s v="FNTP-034-2014"/>
    <s v="CERTIFICACIÓN EN NORMAS TÉCNICAS SECTORIALES A LOS PRESTADORES DE SERVICIOS TURÍSTICOS DE 5 CIUDADES INTERMEDIAS"/>
    <m/>
    <m/>
    <s v="ASESORAR Y CERTIFICAR A 50 PRESTADORES DE SERVICIOS TURÍSTICOS EN NORMAS TÉCNICAS SECTORIALES DE SOSTENIBILIDAD DE 5 CIUDADES INTERMEDIAS"/>
    <s v="Fontur"/>
    <s v="Fontur"/>
    <s v="FONDO NACIONAL DE TURISMO - FONTUR"/>
    <s v="Mejoramiento de la competitividad turística"/>
    <s v="Programa 3: Calidad turística Empresarial"/>
    <s v="No aplica"/>
    <d v="2014-04-07T00:00:00"/>
    <m/>
    <m/>
    <n v="-767017250"/>
    <m/>
    <s v="Parafiscal"/>
    <s v="PARAFISCAL"/>
    <s v="Parafiscal"/>
    <m/>
    <n v="767017250"/>
    <m/>
    <s v="Amazonas; La Guajira; Nariño; Norte de Santander; Tolima"/>
    <s v=" RIOHACHA, PASTO, CUCUTA, IBAGUE, LETICIA"/>
    <s v="NACIONAL"/>
    <s v=" ENTIDADES TERRITORIALES, EMPRESARIOS Y GREMIOS DEL SECTOR TURÍSTICO DE LAS CIUDADES DE RIOHACHA, PASTO, CÚCUTA, IBAGUÉ, LETICIA"/>
    <m/>
    <s v="Finalizado"/>
    <s v="EN EJECUCIÓN"/>
    <s v="Contratos en ejecución desde el 7/11/2014 hasta el 6/07/2016."/>
    <m/>
    <m/>
    <m/>
    <m/>
    <m/>
    <m/>
    <n v="153403450"/>
    <m/>
    <m/>
    <m/>
    <m/>
    <m/>
    <m/>
    <m/>
    <m/>
    <m/>
    <m/>
    <m/>
    <m/>
    <m/>
    <m/>
    <m/>
    <m/>
    <m/>
    <n v="153403450"/>
    <m/>
    <m/>
    <n v="153403450"/>
    <n v="153403450"/>
    <m/>
    <m/>
    <m/>
    <m/>
    <m/>
    <m/>
    <n v="153403450"/>
    <m/>
    <m/>
    <m/>
    <m/>
    <m/>
    <m/>
    <m/>
    <n v="0"/>
    <n v="153403450"/>
    <n v="306806900"/>
    <n v="153403450"/>
    <n v="0"/>
    <n v="153403450"/>
    <n v="767.01724999999999"/>
    <m/>
    <m/>
    <m/>
    <m/>
    <m/>
    <m/>
    <m/>
    <m/>
    <m/>
    <m/>
    <m/>
    <m/>
    <m/>
    <m/>
    <m/>
  </r>
  <r>
    <m/>
    <m/>
    <m/>
    <x v="1"/>
    <x v="1"/>
    <s v="Competitividad"/>
    <s v="Competitividad"/>
    <m/>
    <m/>
    <s v="FNTP-035-2014"/>
    <x v="4"/>
    <s v="FNTP-035-2014"/>
    <s v="CONFERENCIA: TURISMO Y FELICIDAD"/>
    <m/>
    <m/>
    <s v="LOGRAR QUE LOS PARTICIPANTES A TRAVES DE UNA CONFERENCIA VEAN EL POTENCIAL QUE TIENE COLOMBIA A NIVEL TURÍSTICO PARA POSICIONARSE COMO UN PAÍS LIDER EN EL TURISMO DE FELICIDAD"/>
    <s v="Gremio"/>
    <s v="Cotelco"/>
    <s v="ASOCIACIÓN HOTELERA DE COLOMBIA - COTELCO"/>
    <s v="Mejoramiento de la competitividad turística"/>
    <s v="Programa 2: Formación, capacitación y sensibilización turística"/>
    <s v="No aplica"/>
    <d v="2014-03-19T00:00:00"/>
    <m/>
    <m/>
    <n v="-46231200"/>
    <m/>
    <s v="Parafiscal"/>
    <s v="PARAFISCAL"/>
    <s v="Parafiscal"/>
    <m/>
    <n v="46231200"/>
    <m/>
    <s v="Nacional"/>
    <s v="NACIONAL"/>
    <s v="NACIONAL"/>
    <s v=" ENTIDADES TERRITORIALES, EMPRESARIOS Y GREMIOS DEL SECTOR TURÍSTICO A NIVEL NACIONAL "/>
    <m/>
    <s v="Liberado"/>
    <m/>
    <m/>
    <m/>
    <m/>
    <m/>
    <m/>
    <m/>
    <m/>
    <m/>
    <m/>
    <m/>
    <m/>
    <m/>
    <m/>
    <m/>
    <m/>
    <m/>
    <m/>
    <m/>
    <m/>
    <m/>
    <m/>
    <m/>
    <m/>
    <m/>
    <m/>
    <m/>
    <m/>
    <m/>
    <m/>
    <m/>
    <m/>
    <m/>
    <m/>
    <m/>
    <m/>
    <m/>
    <m/>
    <m/>
    <m/>
    <m/>
    <n v="46231200"/>
    <m/>
    <m/>
    <m/>
    <n v="0"/>
    <n v="0"/>
    <n v="0"/>
    <n v="0"/>
    <n v="0"/>
    <n v="0"/>
    <n v="46.231200000000001"/>
    <m/>
    <m/>
    <m/>
    <m/>
    <m/>
    <m/>
    <m/>
    <m/>
    <m/>
    <m/>
    <m/>
    <m/>
    <m/>
    <m/>
    <m/>
  </r>
  <r>
    <m/>
    <m/>
    <m/>
    <x v="1"/>
    <x v="1"/>
    <s v="Competitividad"/>
    <s v="Competitividad"/>
    <m/>
    <m/>
    <s v="FNTP-037-2014"/>
    <x v="4"/>
    <s v="FNTP-037-2014"/>
    <s v="GUÍAS PARA LA IMPLEMENTACIÓN DE LAS NORMAS TÉCNICAS SECTORIALES (NTS)"/>
    <m/>
    <m/>
    <s v="ELABORAR UNA GUÍA QUE ORIENTE AL PRESTADOR DE SERVICIOS TURÍSTICOS EN LA IMPLEMENTACIÓN DE LAS NTS"/>
    <s v="MinCIT"/>
    <s v="MinCIT"/>
    <s v="Ministerio de Comercio, Industria y Turismo - MinCIT"/>
    <s v="Mejoramiento de la competitividad turística"/>
    <s v="Programa 3: Calidad turística Empresarial"/>
    <s v="No aplica"/>
    <d v="2014-07-08T00:00:00"/>
    <m/>
    <m/>
    <n v="-142500000"/>
    <m/>
    <s v="Fiscal"/>
    <s v="Fiscal – Asistencia a la promoción – Línea: Financiar proyectos de competitividad turística de cobertura nacional, en proyectos distintos a infraestructura turística"/>
    <s v="Fiscal"/>
    <m/>
    <n v="142500000"/>
    <m/>
    <s v="Nacional"/>
    <s v="NACIONAL"/>
    <s v="NACIONAL"/>
    <s v=" ENTIDADES TERRITORIALES, EMPRESARIOS Y GREMIOS DEL SECTOR TURÍSTICO A NIVEL NACIONAL "/>
    <m/>
    <s v="Liberado"/>
    <s v="EN EJECUCIÓN"/>
    <m/>
    <m/>
    <m/>
    <m/>
    <m/>
    <m/>
    <m/>
    <m/>
    <m/>
    <m/>
    <m/>
    <m/>
    <m/>
    <m/>
    <m/>
    <m/>
    <m/>
    <m/>
    <m/>
    <m/>
    <m/>
    <m/>
    <m/>
    <m/>
    <m/>
    <m/>
    <m/>
    <m/>
    <m/>
    <m/>
    <m/>
    <m/>
    <m/>
    <m/>
    <m/>
    <m/>
    <m/>
    <m/>
    <m/>
    <m/>
    <n v="142500000"/>
    <m/>
    <m/>
    <m/>
    <n v="0"/>
    <n v="0"/>
    <n v="0"/>
    <n v="0"/>
    <n v="0"/>
    <n v="0"/>
    <n v="142.5"/>
    <m/>
    <m/>
    <m/>
    <m/>
    <m/>
    <m/>
    <m/>
    <m/>
    <m/>
    <m/>
    <m/>
    <m/>
    <m/>
    <m/>
    <m/>
  </r>
  <r>
    <m/>
    <m/>
    <m/>
    <x v="0"/>
    <x v="0"/>
    <s v="Promoción"/>
    <s v="Promoción"/>
    <m/>
    <m/>
    <s v="FNTP-038-2014"/>
    <x v="4"/>
    <s v="FNTP-038-2014"/>
    <s v="ADMINISTRACIÓN Y MEJORAMIENTO DE LA RED NACIONAL DE PUNTOS DE INFORMACIÓN TURÍSTICA"/>
    <m/>
    <m/>
    <s v="MEJORAR LA COMPETITIVIDAD Y FORTALECER LA RED NACIONAL DE PUNTOS DE INFORMACIÓN TURÍSTICA A TRAVÉS DE LA IMPLEMENTACIÓN DE HERRAMIENTAS QUE FACILITEN EL DESARROLLO DE LAS ACTIVIDADES CON EL FIN DE PRESTAR UN SERVICIO MAS COMPLETO Y DE MEJOR CALIDAD"/>
    <s v="Fontur"/>
    <s v="Fontur"/>
    <s v="FONDO NACIONAL DE TURISMO - FONTUR"/>
    <s v="Fortalecimiento del mercadeo y la promoción turística"/>
    <s v="Programa 3: Información turística"/>
    <s v="No aplica"/>
    <d v="2014-04-07T00:00:00"/>
    <m/>
    <m/>
    <n v="-486319187"/>
    <m/>
    <s v="Fiscal"/>
    <s v="Fiscal - Impuesto al turismo"/>
    <s v="Fiscal"/>
    <m/>
    <n v="486319187"/>
    <m/>
    <s v="Nacional"/>
    <s v="NACIONAL"/>
    <s v="NACIONAL"/>
    <s v=" ENTIDADES TERRITORIALES, EMPRESARIOS Y GREMIOS DEL SECTOR TURÍSTICO A NIVEL NACIONAL "/>
    <m/>
    <s v="Liberado"/>
    <s v="EN EJECUCIÓN "/>
    <s v="4 Contratos en ejecución así: _x000a_desde el 01/07/2014 hasta el 01/03/2015_x000a_desde el 02/10/2014 hasta el 02/10/2015_x000a_desde el 25/11/2014 hasta el 24/04/2015_x000a_desde el 04/11/2014 hasta el 04/11/2015_x000a_2 Contratos pendiente de liquidación terminados el 12/12/2014, 20/10/2014"/>
    <s v="JURÍDICA "/>
    <m/>
    <m/>
    <m/>
    <m/>
    <m/>
    <m/>
    <m/>
    <m/>
    <m/>
    <m/>
    <m/>
    <m/>
    <m/>
    <m/>
    <m/>
    <m/>
    <m/>
    <m/>
    <m/>
    <m/>
    <m/>
    <m/>
    <m/>
    <m/>
    <m/>
    <m/>
    <m/>
    <m/>
    <m/>
    <m/>
    <m/>
    <m/>
    <m/>
    <m/>
    <m/>
    <m/>
    <m/>
    <m/>
    <n v="486319187"/>
    <m/>
    <m/>
    <m/>
    <n v="0"/>
    <n v="0"/>
    <n v="0"/>
    <n v="0"/>
    <n v="0"/>
    <n v="0"/>
    <n v="486.319187"/>
    <m/>
    <m/>
    <m/>
    <m/>
    <m/>
    <m/>
    <m/>
    <m/>
    <m/>
    <m/>
    <m/>
    <m/>
    <m/>
    <m/>
    <m/>
  </r>
  <r>
    <m/>
    <m/>
    <m/>
    <x v="1"/>
    <x v="1"/>
    <s v="Competitividad"/>
    <s v="Competitividad"/>
    <m/>
    <m/>
    <s v="FNTP-041-2014"/>
    <x v="4"/>
    <s v="FNTP-041-2014"/>
    <s v="APOYO PARA LA REALIZACIÓN DEL CONGRESO INTERNACIONAL DE INVESTIGACIÓN DE TURISMO: UNA APROXIMACIÓN DESDE EL DESARROLLO, PLANIFICACIÓN Y GESTIÓN DE LOS TERRITORIOS CON VOCACIÓN TURÍSTICA"/>
    <m/>
    <m/>
    <s v="APOYAR EL &quot;CONGRESO INTERNACIONAL DE INVESTIGACIÓN EN TURISMO: UNA APROXIMACIÓN DESDE EL DESARROLLO, PLANIFICACIÓN Y GESTIÓN DE LOS TERRITORIOS CON VOCACIÓN TURÍSTICAS&quot;, QUE CONTARÁ CON 7 CONFERENCIAS INTERNACIONALES Y 2 CONFERENCIAS NACIONALES CON EL FIN DE PROPICIAR UN ESPACIO EN DONDE EL SECTOR PÚBLICO, PRIVADO Y LA ACADEMIA, REFLEXIONEN Y ANALICEN DIVERSAS FORMAS DE DESARROLLO, PLANIFICACIÓN Y GESTIÓN DE LOS DESTINOS TURÍSTICOS, DE TAL MANERA QUE A TRAVÉS DEL DEBATE SE PUEDA INTERPRETAR DICHO FENÓMENO Y SE GENERE CONOCIMIENTO COLECTIVO QUE APORTE ALA CONSTRUCCIÓN DE UN VISIÓN HOLÍSTICA, SUSTENTABLE Y COMPETITIVA DE LA ACTIVIDAD EN COLOMBIA."/>
    <s v="MinCIT"/>
    <s v="MinCIT"/>
    <s v="Ministerio de Comercio, Industria y Turismo - MinCIT"/>
    <s v="Mejoramiento de la competitividad turística"/>
    <s v="Programa 2: Formación, capacitación y sensibilización turística"/>
    <s v="No aplica"/>
    <d v="2014-04-29T00:00:00"/>
    <m/>
    <m/>
    <n v="-64068400"/>
    <m/>
    <s v="Parafiscal"/>
    <s v="PARAFISCAL"/>
    <s v="Parafiscal"/>
    <m/>
    <n v="64068400"/>
    <m/>
    <s v="Nacional"/>
    <s v="NACIONAL"/>
    <s v="NACIONAL"/>
    <s v=" ENTIDADES TERRITORIALES, EMPRESARIOS Y GREMIOS DEL SECTOR TURÍSTICO A NIVEL NACIONAL "/>
    <m/>
    <s v="Liberado"/>
    <m/>
    <m/>
    <m/>
    <m/>
    <m/>
    <m/>
    <m/>
    <m/>
    <m/>
    <m/>
    <m/>
    <m/>
    <m/>
    <m/>
    <m/>
    <m/>
    <m/>
    <m/>
    <m/>
    <m/>
    <m/>
    <m/>
    <m/>
    <m/>
    <m/>
    <m/>
    <m/>
    <m/>
    <m/>
    <m/>
    <m/>
    <m/>
    <m/>
    <m/>
    <m/>
    <m/>
    <m/>
    <m/>
    <m/>
    <m/>
    <m/>
    <n v="64068400"/>
    <m/>
    <m/>
    <m/>
    <n v="0"/>
    <n v="0"/>
    <n v="0"/>
    <n v="0"/>
    <n v="0"/>
    <n v="0"/>
    <n v="64.068399999999997"/>
    <m/>
    <m/>
    <m/>
    <m/>
    <m/>
    <m/>
    <m/>
    <m/>
    <m/>
    <m/>
    <m/>
    <m/>
    <m/>
    <m/>
    <m/>
  </r>
  <r>
    <s v="Promoción"/>
    <m/>
    <m/>
    <x v="0"/>
    <x v="0"/>
    <s v="Promoción"/>
    <s v="Promoción"/>
    <m/>
    <m/>
    <s v="FNTP-042-2014"/>
    <x v="4"/>
    <s v="FNTP-042-2014"/>
    <s v="PROMOCIÓN DE LOS PRODUCTOS TURÍSTICOS DISEÑADOS PARA LOS MUNICIPIOS DE CISNEROS Y SANTO DOMINGO"/>
    <m/>
    <m/>
    <s v="PROMOCIONAR PRODUCTOS TURÍSTICOS DISEÑADOS PARA LOS MUNICIPIOS DE CISNEROS Y SANTO DOMINGO"/>
    <s v="Entidad territorial"/>
    <s v="Municipio"/>
    <s v="MUNICIPIO DE CISNEROS"/>
    <s v="Fortalecimiento del mercadeo y la promoción turística"/>
    <s v="Programa 5: Banco de proyectos turísticos de promoción"/>
    <s v="No aplica"/>
    <d v="2014-07-08T00:00:00"/>
    <m/>
    <m/>
    <n v="-6134800"/>
    <m/>
    <s v="Fiscal"/>
    <s v="Fiscal - Impuesto al turismo"/>
    <s v="Fiscal"/>
    <m/>
    <n v="6134800"/>
    <m/>
    <s v="Antioquia"/>
    <s v="CISNEROS Y SANTO DOMINGO"/>
    <s v="ANDINA"/>
    <s v=" ENTIDADES TERRITORIALES, EMPRESARIOS Y GREMIOS DEL SECTOR TURÍSTICO DE LOS MUNICIPIOS DE CISNEROS Y SANTO DOMINGO"/>
    <m/>
    <s v="Liberado"/>
    <m/>
    <m/>
    <m/>
    <m/>
    <m/>
    <m/>
    <m/>
    <m/>
    <m/>
    <n v="6134800"/>
    <m/>
    <m/>
    <m/>
    <m/>
    <m/>
    <m/>
    <m/>
    <m/>
    <m/>
    <m/>
    <m/>
    <m/>
    <m/>
    <m/>
    <m/>
    <m/>
    <m/>
    <m/>
    <m/>
    <m/>
    <m/>
    <m/>
    <m/>
    <m/>
    <m/>
    <m/>
    <m/>
    <m/>
    <m/>
    <m/>
    <m/>
    <m/>
    <m/>
    <m/>
    <m/>
    <n v="0"/>
    <n v="0"/>
    <n v="6134800"/>
    <n v="0"/>
    <n v="0"/>
    <n v="0"/>
    <n v="6.1348000000000003"/>
    <m/>
    <m/>
    <m/>
    <m/>
    <m/>
    <m/>
    <m/>
    <m/>
    <m/>
    <m/>
    <m/>
    <m/>
    <m/>
    <m/>
    <m/>
  </r>
  <r>
    <s v="Infraestructura"/>
    <m/>
    <m/>
    <x v="2"/>
    <x v="2"/>
    <s v="Infraestructura"/>
    <s v="Infraestructura"/>
    <m/>
    <m/>
    <s v="FNTP-043-2014"/>
    <x v="4"/>
    <s v="FNTP-043-2014"/>
    <s v="ESTUDIOS TÉCNICOS PARA EL DISEÑO ARQUITECTÓNICO Y ESTRUCTURAL DE UN SENDERO TURÍSTICO EN EL RIO BISCOCHO DEL MUNICIPIO DE SAN RAFAEL EN EL DEPARTAMENTO DE ANTIOQUIA"/>
    <s v="Río Biscocho San Rafael , Antioquia"/>
    <s v="LIBERADO"/>
    <s v="REALIZAR LOS ESTUDIOS Y DISEÑOS ARQUITECTÓNICOS Y ESTRUCTURALES DE UN CORREDOR TURÍSTICO EN EL MUNICIPIO DE SAN RAFAEL DEPARTAMENTO DE ANTIOQUIA"/>
    <s v="Entidad territorial"/>
    <s v="Municipio"/>
    <s v="MUNICIPIO DE SAN RAFAEL ANTIOQUIA"/>
    <s v="Bienes e infraestructura turística"/>
    <s v="Programa 1: Adecuación de la oferta turística"/>
    <s v="Subprograma 2: Construcción de obras de infraestructura turística"/>
    <d v="2014-11-26T00:00:00"/>
    <m/>
    <m/>
    <n v="-204817836"/>
    <m/>
    <s v="Fiscal"/>
    <s v="FISCAL"/>
    <s v="Fiscal"/>
    <m/>
    <n v="204817836"/>
    <s v="infra no lo hizo"/>
    <s v="Antioquia"/>
    <s v="SAN RAFAEL"/>
    <s v="ANDINA "/>
    <m/>
    <m/>
    <s v="Cancelado"/>
    <m/>
    <m/>
    <m/>
    <m/>
    <m/>
    <m/>
    <m/>
    <m/>
    <m/>
    <n v="204817836"/>
    <m/>
    <m/>
    <m/>
    <m/>
    <m/>
    <m/>
    <m/>
    <m/>
    <m/>
    <m/>
    <m/>
    <m/>
    <m/>
    <m/>
    <m/>
    <m/>
    <m/>
    <m/>
    <m/>
    <m/>
    <m/>
    <m/>
    <m/>
    <m/>
    <m/>
    <m/>
    <m/>
    <m/>
    <m/>
    <m/>
    <m/>
    <m/>
    <m/>
    <m/>
    <m/>
    <n v="0"/>
    <n v="0"/>
    <n v="204817836"/>
    <n v="0"/>
    <n v="0"/>
    <n v="0"/>
    <n v="204.817836"/>
    <m/>
    <m/>
    <m/>
    <m/>
    <m/>
    <m/>
    <m/>
    <m/>
    <m/>
    <m/>
    <m/>
    <m/>
    <m/>
    <s v="Ejecutado"/>
    <s v="Ejecutado"/>
  </r>
  <r>
    <s v="Promoción"/>
    <m/>
    <m/>
    <x v="0"/>
    <x v="0"/>
    <s v="Promoción"/>
    <s v="Promoción"/>
    <m/>
    <m/>
    <s v="FNTP-044-2014"/>
    <x v="4"/>
    <s v="FNTP-044-2014"/>
    <s v="PROMOCIÓN DEL PRODUCTO DE TURISMO DE NATURALEZA DEL DEPARTAMENTO DE ANTIOQUIA"/>
    <m/>
    <m/>
    <s v="PROMOCIONAR PRODUCTOS TURÍSTICOS DISEÑADOS PARA LOS MUNICIPIOS DE CISNEROS Y SANTO DOMINGO"/>
    <s v="Entidad territorial"/>
    <s v="Gobernación"/>
    <s v="GOBERNACIÓN DE ANTIOQUIA"/>
    <s v="Fortalecimiento del mercadeo y la promoción turística"/>
    <s v="Programa 5: Banco de proyectos turísticos de promoción"/>
    <s v="No aplica"/>
    <d v="2014-07-08T00:00:00"/>
    <m/>
    <m/>
    <n v="-101373600"/>
    <m/>
    <s v="Fiscal"/>
    <s v="Fiscal - Impuesto al turismo"/>
    <s v="Fiscal"/>
    <m/>
    <n v="101373600"/>
    <m/>
    <s v="Antioquia"/>
    <s v="ANTIOQUIA"/>
    <s v="ANDINA"/>
    <s v=" ENTIDADES TERRITORIALES, EMPRESARIOS Y GREMIOS DEL SECTOR TURÍSTICO DEL DEPARTAMENTO DE ANTIOQUIA "/>
    <m/>
    <s v="Liberado"/>
    <s v="EN EJECUCIÓN "/>
    <s v="Contrato en ejecución desde el 12/12/2014 hasta el 12/02/2015. "/>
    <m/>
    <m/>
    <m/>
    <m/>
    <m/>
    <m/>
    <m/>
    <n v="101373600"/>
    <m/>
    <m/>
    <m/>
    <m/>
    <m/>
    <m/>
    <m/>
    <m/>
    <m/>
    <m/>
    <m/>
    <m/>
    <m/>
    <m/>
    <m/>
    <m/>
    <m/>
    <m/>
    <m/>
    <m/>
    <m/>
    <m/>
    <m/>
    <m/>
    <m/>
    <m/>
    <m/>
    <m/>
    <m/>
    <m/>
    <m/>
    <m/>
    <m/>
    <m/>
    <m/>
    <n v="0"/>
    <n v="0"/>
    <n v="101373600"/>
    <n v="0"/>
    <n v="0"/>
    <n v="0"/>
    <n v="101.3736"/>
    <m/>
    <m/>
    <m/>
    <m/>
    <m/>
    <m/>
    <m/>
    <m/>
    <m/>
    <m/>
    <m/>
    <m/>
    <m/>
    <m/>
    <m/>
  </r>
  <r>
    <m/>
    <m/>
    <m/>
    <x v="1"/>
    <x v="1"/>
    <s v="Competitividad"/>
    <s v="Competitividad"/>
    <m/>
    <m/>
    <s v="FNTP-045-2014"/>
    <x v="4"/>
    <s v="FNTP-045-2014"/>
    <s v="NRA FERIA DE CHICAGO 2014"/>
    <m/>
    <m/>
    <s v="PARTICIPAR EN LA FERIA NRA SHOW QUE SE CELEBRA EN CHICAGO (USA) DEL 17 AL 20 DE MAYO DE 2014. A TRAVÉS DE ESTE PROYECTO SE BUSCA QUE VEINTE EMPRESARIOS DEL SECTOR DE RESTAURANTES PARTICIPEN DE LAS JORNADAS ACADÉMICAS QUE LES PERMITIRÁN CONOCER LAS NUEVAS TENDENCIAS EN MATERIA DE INSUMOS, TRATAMIENTO DE ALIMENTOS, SERVICIOS ASOCIADOS A LA RESTAURACIÓ0N, GESTIÓN EMPRESARIAL CON EL FIN DE QUE APLIQUEN EN SUS RESTAURANTES A TRAVES DE UN PROCESO DE SENSIBILIZACIÓN Y CAPACITACIÓN A SUS EMPLEADOS EL CONOCIMIENTO ADQUIRIDO EN ESTE FERIA. SE BUSCA GENERACIÓN DE EMPLEO Y MANTENIMIENTO DEL EMPLEO, COMPATIBILIDAD CON EL DESARROLLO SOSTENIBLE Y LA PRESERVACIÓN DEL MEDIO AMBIENTE. IGUALMENTE AL IMPLRMENTAR LAS HERRAMIENTAS ADQUIRIDAS EN LA FERIA DE CREARAN NEGOCIOS MAS COMPETITIVOS FORTALECIENDO AL SECTOR GASTRONÓMICO DEL PAÍS."/>
    <s v="Gremio"/>
    <s v="Acodrés"/>
    <s v="ASOCIACIÓN COLOMBIANA DE LA INDUSTRIA GASTRONÓMICA - ACODRÉS"/>
    <s v="Mejoramiento de la competitividad turística"/>
    <s v="Programa 2: Formación, capacitación y sensibilización turística"/>
    <s v="No aplica"/>
    <d v="2014-04-07T00:00:00"/>
    <m/>
    <m/>
    <n v="-81600000"/>
    <m/>
    <s v="Parafiscal"/>
    <s v="PARAFISCAL"/>
    <s v="Parafiscal"/>
    <m/>
    <n v="81600000"/>
    <m/>
    <s v="Nacional"/>
    <s v="NACIONAL"/>
    <s v="NACIONAL"/>
    <s v=" ENTIDADES TERRITORIALES, EMPRESARIOS Y GREMIOS DEL SECTOR TURÍSTICO A NIVEL NACIONAL "/>
    <m/>
    <s v="Liberado"/>
    <m/>
    <m/>
    <m/>
    <m/>
    <m/>
    <m/>
    <m/>
    <m/>
    <m/>
    <m/>
    <m/>
    <m/>
    <m/>
    <m/>
    <m/>
    <m/>
    <m/>
    <m/>
    <m/>
    <m/>
    <m/>
    <m/>
    <m/>
    <m/>
    <m/>
    <m/>
    <m/>
    <m/>
    <m/>
    <m/>
    <m/>
    <m/>
    <m/>
    <m/>
    <m/>
    <m/>
    <m/>
    <m/>
    <m/>
    <m/>
    <m/>
    <n v="81600000"/>
    <m/>
    <m/>
    <m/>
    <n v="0"/>
    <n v="0"/>
    <n v="0"/>
    <n v="0"/>
    <n v="0"/>
    <n v="0"/>
    <n v="81.599999999999994"/>
    <m/>
    <m/>
    <m/>
    <m/>
    <m/>
    <m/>
    <m/>
    <m/>
    <m/>
    <m/>
    <m/>
    <m/>
    <m/>
    <m/>
    <m/>
  </r>
  <r>
    <m/>
    <m/>
    <m/>
    <x v="1"/>
    <x v="1"/>
    <s v="Competitividad"/>
    <s v="Competitividad"/>
    <m/>
    <m/>
    <s v="FNTP-047-2014"/>
    <x v="4"/>
    <s v="FNTP-047-2014"/>
    <s v="ELABORAR UN FOLLETO INFORMATIVO PARA LA SENSIBILIZACIÓN DE LOS TURISTAS FRENTE AL TURISMO DE AVENTURA"/>
    <m/>
    <m/>
    <s v="ELABORAR UN FOLLETO INFORMATIVO PARA SENSIBILIZAR A LOS TURISTAS FRENTE AL TURISMO DE AVENTURA QUE CONTENGA NO SOLO LAS NORMAS RELACIONADAS CON EL TEMA SINO TAMBIEN LOS RIESGOS, LAS CONDICIONES Y LOS REQUISITOS QUE DEBEN CUMPLIR PARA PODER DESARROLLAR ESTAS ACTIVIDADES."/>
    <s v="MinCIT"/>
    <s v="MinCIT"/>
    <s v="Ministerio de Comercio, Industria y Turismo - MinCIT"/>
    <s v="Mejoramiento de la competitividad turística"/>
    <s v="Programa 1: Adecuación de la oferta turística"/>
    <s v="Subprograma 5: Seguridad turística "/>
    <d v="2014-04-29T00:00:00"/>
    <m/>
    <m/>
    <n v="-100000000"/>
    <m/>
    <s v="Fiscal"/>
    <s v="Fiscal – Asistencia a la promoción – Línea: Financiar proyectos de competitividad turística regional en proyectos distintos a infraestructura turística"/>
    <s v="Fiscal"/>
    <m/>
    <n v="100000000"/>
    <m/>
    <s v="Nacional"/>
    <s v="NACIONAL"/>
    <s v="NACIONAL"/>
    <s v=" ENTIDADES TERRITORIALES, EMPRESARIOS Y GREMIOS DEL SECTOR TURÍSTICO A NIVEL NACIONAL "/>
    <m/>
    <s v="Liquidado"/>
    <s v="EN EJECUCIÓN"/>
    <s v="Contratos en ejecución desde el 18/12/2014 hasta el 17/03/2015."/>
    <m/>
    <m/>
    <m/>
    <m/>
    <m/>
    <m/>
    <m/>
    <m/>
    <m/>
    <m/>
    <m/>
    <m/>
    <m/>
    <m/>
    <m/>
    <m/>
    <m/>
    <m/>
    <m/>
    <m/>
    <m/>
    <m/>
    <m/>
    <m/>
    <m/>
    <m/>
    <m/>
    <m/>
    <m/>
    <m/>
    <m/>
    <m/>
    <m/>
    <m/>
    <m/>
    <m/>
    <m/>
    <m/>
    <m/>
    <n v="100000000"/>
    <m/>
    <m/>
    <m/>
    <n v="0"/>
    <n v="0"/>
    <n v="0"/>
    <n v="0"/>
    <n v="0"/>
    <n v="0"/>
    <n v="100"/>
    <m/>
    <m/>
    <m/>
    <m/>
    <m/>
    <m/>
    <m/>
    <m/>
    <m/>
    <m/>
    <m/>
    <m/>
    <m/>
    <m/>
    <m/>
  </r>
  <r>
    <m/>
    <m/>
    <m/>
    <x v="1"/>
    <x v="1"/>
    <s v="Competitividad - ESCNNA"/>
    <s v="Competitividad - ESCNNA"/>
    <m/>
    <m/>
    <s v="FNTP-048-2014"/>
    <x v="4"/>
    <s v="FNTP-048-2014"/>
    <s v="FORTALECIMIENTO Y DESARROLLO DE HERRAMIENTAS PARA LA FORMACIÓN DE PRESTADORES DE SERVICIOS TURÍSTICOS Y SECTORES ASOCIADOS EN PREVENCIÓN DE LA ESCNNA EN EL CONTEXTO DE VIAJES Y TURISMO"/>
    <m/>
    <m/>
    <s v="PROVEER DE HERRAMIENTAS A LOS PRESTADORES DE SERVICIOS TURÍSTICOS PARA EL CUMPLIMIENTO DEL CÓDIGO DE CONDUCTA (RESOLUCIÓN 3840 DE 2009) Y EJECUTAR EL PLAN DE ACCIÓN DEL PROGRAMA DE TURISMO RESPONSABLE, EN EL MARCO DE LA IMPLEMENTACIÓN DE LA ESTRATEGIA NACIONAL DE PREVENCIÓN DE LA ESCNNA EN EL CONTEXTO DE VIAJES Y TURISMO."/>
    <s v="MinCIT"/>
    <s v="MinCIT"/>
    <s v="Ministerio de Comercio, Industria y Turismo - MinCIT"/>
    <s v="Prevención turismo ESCNNA"/>
    <s v="Programa 2: Formación, capacitación y sensibilización turística"/>
    <s v="No aplica"/>
    <d v="2014-04-07T00:00:00"/>
    <m/>
    <m/>
    <n v="-118000000"/>
    <m/>
    <s v="Parafiscal"/>
    <s v="PARAFISCAL"/>
    <s v="Parafiscal"/>
    <m/>
    <n v="118000000"/>
    <m/>
    <s v="Nacional"/>
    <s v="NACIONAL"/>
    <s v="NACIONAL"/>
    <s v=" ENTIDADES TERRITORIALES, EMPRESARIOS Y GREMIOS DEL SECTOR TURÍSTICO A NIVEL NACIONAL "/>
    <m/>
    <s v="Liberado"/>
    <s v="EN EJECUCIÓN "/>
    <s v="Contrato en ejecución desde el 24/10/2014 hasta el 23/02/2015. _x000a_Cuenta con 1 contrato liquidado "/>
    <m/>
    <m/>
    <m/>
    <m/>
    <m/>
    <m/>
    <m/>
    <m/>
    <m/>
    <m/>
    <m/>
    <m/>
    <m/>
    <m/>
    <m/>
    <m/>
    <m/>
    <m/>
    <m/>
    <m/>
    <m/>
    <m/>
    <m/>
    <m/>
    <m/>
    <m/>
    <m/>
    <m/>
    <m/>
    <m/>
    <m/>
    <m/>
    <m/>
    <m/>
    <m/>
    <m/>
    <m/>
    <m/>
    <m/>
    <n v="118000000"/>
    <m/>
    <m/>
    <m/>
    <n v="0"/>
    <n v="0"/>
    <n v="0"/>
    <n v="0"/>
    <n v="0"/>
    <n v="0"/>
    <n v="118"/>
    <m/>
    <m/>
    <m/>
    <m/>
    <m/>
    <m/>
    <m/>
    <m/>
    <m/>
    <m/>
    <m/>
    <m/>
    <m/>
    <m/>
    <m/>
  </r>
  <r>
    <m/>
    <m/>
    <m/>
    <x v="1"/>
    <x v="1"/>
    <s v="Competitividad"/>
    <s v="Competitividad"/>
    <m/>
    <m/>
    <s v="FNTP-049-2014"/>
    <x v="4"/>
    <s v="FNTP-049-2014"/>
    <s v="CAPACITACIÓN EN BUENAS PRACTICAS DE SOSTENIBILIDAD Y SERVICIO AL CLIENTE A OPERADORES DE BUCEO RECREATIVO"/>
    <m/>
    <m/>
    <s v="Capacitar a los prestadores de servicios de buceo recreativo en buenas prácticas de sostenibilidad y servicio al cliente."/>
    <s v="Fontur"/>
    <s v="Fontur"/>
    <s v="FONDO NACIONAL DE TURISMO - FONTUR"/>
    <s v="Mejoramiento de la competitividad turística"/>
    <s v="Programa 2: Formación, capacitación y sensibilización turística"/>
    <s v="No aplica"/>
    <d v="2014-07-22T00:00:00"/>
    <m/>
    <m/>
    <n v="-114200000"/>
    <m/>
    <s v="Parafiscal"/>
    <s v="PARAFISCAL"/>
    <s v="Parafiscal"/>
    <m/>
    <n v="114200000"/>
    <m/>
    <s v="Bolívar; Cochó; Magdalena; San Andrés"/>
    <s v="NO MENCIONA LOS MUNICIPIOS"/>
    <s v="NACIONAL"/>
    <s v=" ENTIDADES TERRITORIALES, EMPRESARIOS Y GREMIOS DEL SECTOR TURÍSTICO EN LOS DEPARTAMENTOS DE BOLÍVAR, CHOCO, MAGDALENA Y SAN ANDRÉS"/>
    <m/>
    <s v="Liberado"/>
    <s v="EN EJECUCIÓN"/>
    <s v="Contratos en ejecución desde el 25/11/2014 hasta el 25/04/2015."/>
    <m/>
    <m/>
    <m/>
    <m/>
    <m/>
    <m/>
    <m/>
    <m/>
    <m/>
    <m/>
    <m/>
    <n v="28550000"/>
    <m/>
    <m/>
    <m/>
    <m/>
    <m/>
    <m/>
    <n v="28550000"/>
    <m/>
    <m/>
    <m/>
    <m/>
    <m/>
    <m/>
    <n v="28550000"/>
    <m/>
    <m/>
    <m/>
    <m/>
    <m/>
    <m/>
    <n v="28550000"/>
    <m/>
    <m/>
    <m/>
    <m/>
    <m/>
    <m/>
    <m/>
    <m/>
    <m/>
    <m/>
    <n v="0"/>
    <n v="0"/>
    <n v="0"/>
    <n v="85650000"/>
    <n v="0"/>
    <n v="28550000"/>
    <n v="114.2"/>
    <m/>
    <m/>
    <m/>
    <m/>
    <m/>
    <m/>
    <m/>
    <m/>
    <m/>
    <m/>
    <m/>
    <m/>
    <m/>
    <m/>
    <m/>
  </r>
  <r>
    <m/>
    <m/>
    <m/>
    <x v="1"/>
    <x v="1"/>
    <s v="Competitividad - ESCNNA"/>
    <s v="Competitividad - ESCNNA"/>
    <m/>
    <m/>
    <s v="FNTP-050-2014"/>
    <x v="4"/>
    <s v="FNTP-050-2014"/>
    <s v="APLICATIVO MÓVIL TE PROTEJO PARA LA REALIZACIÓN DE DENUNCIAS ANÓNIMAS DE CASOS RELACIONADOS CON LA ESCNNA EN EL CONTEXTO DE VIAJES Y TURISMO"/>
    <m/>
    <m/>
    <s v="PROVEER A LOS PRESTADORES DE SERVICIOS TURÍSTICOS DEL APLICATIVO MÓVIL Y EN LÍNEA VIRTUAL &quot;TE PROTEJO&quot; PARA LA REALIZACIÓN DE DENUNCIAS ANÓNIMAS DE CASOS RELACIONADOS CON LA ESCNNA EN EL CONTEXTO DE VIAJES Y TURISMO"/>
    <s v="MinCIT"/>
    <s v="MinCIT"/>
    <s v="Ministerio de Comercio, Industria y Turismo - MinCIT"/>
    <s v="Prevención turismo ESCNNA"/>
    <s v="Programa 4: Estudios, innovación y desarrollo tecnológico"/>
    <s v="No aplica"/>
    <d v="2014-04-07T00:00:00"/>
    <m/>
    <m/>
    <n v="-108000000"/>
    <m/>
    <s v="Parafiscal"/>
    <s v="PARAFISCAL"/>
    <s v="Parafiscal"/>
    <m/>
    <n v="108000000"/>
    <m/>
    <s v="Nacional"/>
    <s v="NACIONAL"/>
    <s v="NACIONAL"/>
    <s v=" ENTIDADES TERRITORIALES, EMPRESARIOS Y GREMIOS DEL SECTOR TURÍSTICO A NIVEL NACIONAL "/>
    <m/>
    <s v="Finalizado"/>
    <s v="EN EJECUCIÓN "/>
    <s v="Contrato en ejecución desde el 4/08/2014 hasta el 30/07/2015."/>
    <m/>
    <m/>
    <m/>
    <m/>
    <m/>
    <m/>
    <m/>
    <m/>
    <m/>
    <m/>
    <m/>
    <m/>
    <m/>
    <m/>
    <m/>
    <m/>
    <m/>
    <m/>
    <m/>
    <m/>
    <m/>
    <m/>
    <m/>
    <m/>
    <m/>
    <m/>
    <m/>
    <m/>
    <m/>
    <m/>
    <m/>
    <m/>
    <m/>
    <m/>
    <m/>
    <m/>
    <m/>
    <m/>
    <m/>
    <n v="108000000"/>
    <m/>
    <m/>
    <m/>
    <n v="0"/>
    <n v="0"/>
    <n v="0"/>
    <n v="0"/>
    <n v="0"/>
    <n v="0"/>
    <n v="108"/>
    <m/>
    <m/>
    <m/>
    <m/>
    <m/>
    <m/>
    <m/>
    <m/>
    <m/>
    <m/>
    <m/>
    <m/>
    <m/>
    <m/>
    <m/>
  </r>
  <r>
    <m/>
    <m/>
    <m/>
    <x v="0"/>
    <x v="0"/>
    <s v="Promoción"/>
    <s v="Promoción"/>
    <m/>
    <m/>
    <s v="FNTP-051-2014"/>
    <x v="4"/>
    <s v="FNTP-051-2014"/>
    <s v="INVESTIGACIÓN DE MERCADOS DE LA GASTRONOMÍA COLOMBIANA"/>
    <m/>
    <m/>
    <s v="REALIZAR UN ESTUDIO DE MERCADOS SOBRE LA GASTRONOMIA COLOMBIANA PARA PODER GENERAR UNA ESTRATEGIA QUE LA ESTABLEZCA COMO UN PRODUCTO TURÍSTICO NACIONAL, IDENTIFICANDO Y CARACTERIZANDO LA OFERTA Y LA DEMANDA QUE SE PRESENTA EN EL PAÍS."/>
    <s v="MinCIT"/>
    <s v="MinCIT"/>
    <s v="Ministerio de Comercio, Industria y Turismo - MinCIT"/>
    <s v="Fortalecimiento del mercadeo y la promoción turística"/>
    <s v="Programa 4: Investigación de mercados"/>
    <s v="No aplica"/>
    <d v="2014-07-08T00:00:00"/>
    <m/>
    <m/>
    <n v="-681500000"/>
    <m/>
    <s v="Fiscal"/>
    <s v="Fiscal – Asistencia a la promoción – Línea: Financiar proyectos de asistencia a la promoción a nivel nacional e internacional"/>
    <s v="Fiscal"/>
    <m/>
    <n v="681500000"/>
    <m/>
    <s v="Nacional"/>
    <s v="NACIONAL"/>
    <s v="NACIONAL"/>
    <s v=" EMPRESARIOS Y GREMIOS DEL SECTOR GASTRONÓMICO A NIVEL NACIONAL "/>
    <m/>
    <s v="Finalizado"/>
    <s v="EN CONTRATACIÓN "/>
    <s v="SUSPENDIDO Invitación abierta publicada el 05/09/2014, fue suspendida el 02/10/2014 debido a un derecho de petición. "/>
    <s v="JURÍDICA "/>
    <m/>
    <m/>
    <m/>
    <m/>
    <m/>
    <m/>
    <m/>
    <m/>
    <m/>
    <m/>
    <m/>
    <m/>
    <m/>
    <m/>
    <m/>
    <m/>
    <m/>
    <m/>
    <m/>
    <m/>
    <m/>
    <m/>
    <m/>
    <m/>
    <m/>
    <m/>
    <m/>
    <m/>
    <m/>
    <m/>
    <m/>
    <m/>
    <m/>
    <m/>
    <m/>
    <m/>
    <m/>
    <m/>
    <n v="681500000"/>
    <m/>
    <m/>
    <m/>
    <n v="0"/>
    <n v="0"/>
    <n v="0"/>
    <n v="0"/>
    <n v="0"/>
    <n v="0"/>
    <n v="681.5"/>
    <m/>
    <m/>
    <m/>
    <m/>
    <m/>
    <m/>
    <m/>
    <m/>
    <m/>
    <m/>
    <m/>
    <m/>
    <m/>
    <m/>
    <m/>
  </r>
  <r>
    <m/>
    <m/>
    <m/>
    <x v="1"/>
    <x v="1"/>
    <s v="Competitividad"/>
    <s v="Competitividad"/>
    <m/>
    <m/>
    <s v="FNTP-053-2014"/>
    <x v="4"/>
    <s v="FNTP-053-2014"/>
    <s v="DISEÑO E IMPLEMENTACIÓN DE UNA PLATAFORMA WEB QUE PERMITA VIRTUALMENTE A LOS PRESTADORES DE SERVICIOS TURÍSTICOS CERTIFICARSE EN NORMAS TÉCNICAS SECTORIALES YA SEAN OBLIGATORIOS O VOLUNTARIAS"/>
    <m/>
    <m/>
    <s v="DISEÑAR E IMPLEMENTAR UNA PLATAFORMA WEB QUE PERMITA VIRTUALMENTE A LOS PRESTADORES DE SERVICIOS TURÍSTICOS CERTIFICARSE EN NORMAS TÉCNICAS SECTORIALES YA SEAN OBLIGATORIOS O VOLUNTARIAS"/>
    <s v="MinCIT"/>
    <s v="MinCIT"/>
    <s v="Ministerio de Comercio, Industria y Turismo - MinCIT"/>
    <s v="Bienes e infraestructura turística"/>
    <s v="Programa 4: Estudios, innovación y desarrollo tecnológico"/>
    <s v="No aplica"/>
    <d v="2014-11-26T00:00:00"/>
    <m/>
    <m/>
    <n v="-158400000"/>
    <m/>
    <s v="Fiscal"/>
    <s v="Fiscal - Impuesto al turismo"/>
    <s v="Fiscal"/>
    <m/>
    <n v="158400000"/>
    <m/>
    <s v="Nacional"/>
    <s v="NACIONAL"/>
    <m/>
    <m/>
    <m/>
    <s v="En Ejecución"/>
    <s v="EN CONTRATACIÓN"/>
    <s v="Contrato en firmas"/>
    <m/>
    <m/>
    <m/>
    <m/>
    <m/>
    <m/>
    <m/>
    <m/>
    <m/>
    <m/>
    <m/>
    <m/>
    <m/>
    <m/>
    <m/>
    <m/>
    <m/>
    <m/>
    <m/>
    <m/>
    <m/>
    <m/>
    <m/>
    <m/>
    <m/>
    <m/>
    <m/>
    <m/>
    <m/>
    <m/>
    <m/>
    <m/>
    <m/>
    <m/>
    <m/>
    <m/>
    <m/>
    <m/>
    <m/>
    <n v="158400000"/>
    <m/>
    <m/>
    <m/>
    <n v="0"/>
    <n v="0"/>
    <n v="0"/>
    <n v="0"/>
    <n v="0"/>
    <n v="0"/>
    <n v="158.4"/>
    <m/>
    <m/>
    <m/>
    <m/>
    <m/>
    <m/>
    <m/>
    <m/>
    <m/>
    <m/>
    <m/>
    <m/>
    <m/>
    <m/>
    <m/>
  </r>
  <r>
    <m/>
    <m/>
    <m/>
    <x v="0"/>
    <x v="0"/>
    <s v="Promoción"/>
    <s v="Promoción"/>
    <m/>
    <m/>
    <s v="FNTP-056-2014"/>
    <x v="4"/>
    <s v="FNTP-056-2014"/>
    <s v="APOYO BOGOTÁ WINE AND FOOD FESTIVAL 2014"/>
    <m/>
    <m/>
    <s v="APOYAR AL BOGOTÁ WINE AND FOOD FESTIVAL 2014, EL CUAL TENDRÁ COMO TEMÁTICA LOS INGREDIENTES COLOMBIANOS. EL EVENTO CONVOCARÁ A CHEFS Y REPORTEROS DE RELEVACIA NACIONAL E INTERNACIONAL, A LA INDUSTRIA, A LA ACADEMIA Y A ENTIDADES PÚBLICAS CON INTERÉS GASTRONÓMICO, FORTALECIENDO Y POSICIONANDO LA GASTRONOMIA COLOMBIANA A NIVEL NACIONAL E INTERNACIONAL"/>
    <s v="MinCIT"/>
    <s v="MinCIT"/>
    <s v="Ministerio de Comercio, Industria y Turismo - MinCIT"/>
    <s v="Fortalecimiento del mercadeo y la promoción turística"/>
    <s v="Programa 2: Formación, capacitación y sensibilización turística"/>
    <s v="No aplica"/>
    <d v="2014-07-08T00:00:00"/>
    <m/>
    <m/>
    <n v="-220400000"/>
    <m/>
    <s v="Fiscal"/>
    <s v="Fiscal – Asistencia a la promoción – Línea: Financiar proyectos del programa de asistencia a la promoción turística a nivel regional"/>
    <s v="Fiscal"/>
    <m/>
    <n v="220400000"/>
    <m/>
    <s v="Nacional"/>
    <s v="NACIONAL"/>
    <s v="NACIONAL"/>
    <s v=" EMPRESARIOS Y GREMIOS DEL SECTOR GASTRONÓMICO A NIVEL NACIONAL "/>
    <m/>
    <s v="Finalizado"/>
    <m/>
    <m/>
    <m/>
    <m/>
    <m/>
    <m/>
    <m/>
    <m/>
    <m/>
    <m/>
    <m/>
    <m/>
    <m/>
    <m/>
    <m/>
    <m/>
    <m/>
    <m/>
    <m/>
    <m/>
    <m/>
    <m/>
    <m/>
    <m/>
    <m/>
    <m/>
    <m/>
    <m/>
    <m/>
    <m/>
    <m/>
    <m/>
    <m/>
    <m/>
    <m/>
    <m/>
    <m/>
    <m/>
    <m/>
    <m/>
    <m/>
    <n v="220400000"/>
    <m/>
    <m/>
    <m/>
    <n v="0"/>
    <n v="0"/>
    <n v="0"/>
    <n v="0"/>
    <n v="0"/>
    <n v="0"/>
    <n v="220.4"/>
    <m/>
    <m/>
    <m/>
    <m/>
    <m/>
    <m/>
    <m/>
    <m/>
    <m/>
    <m/>
    <m/>
    <m/>
    <m/>
    <m/>
    <m/>
  </r>
  <r>
    <m/>
    <m/>
    <m/>
    <x v="0"/>
    <x v="0"/>
    <s v="Promoción - ESCNNA"/>
    <s v="Promoción - ESCNNA"/>
    <m/>
    <m/>
    <s v="FNTP-057-2014"/>
    <x v="4"/>
    <s v="FNTP-057-2014"/>
    <s v="DIFUSIÓN DE LA CAMPAÑA NACIONAL DE PREVENCIÓN DE LA ESCNNA EN VIALES Y TURISMO"/>
    <m/>
    <m/>
    <s v="DESARROLLAR UNA ESTRATEGIA DE COMUNICACIÓN INTEGRAL QUE CONTRIBUYA A LA PROMOCIÓN DEL TURISMO RESPONSABLE EN COLOMBIA PROMOVIENDO LA PROTECCIÓN DE LOS NIÑOS, NIÑAS Y ADOLESCENTES DEL DELITO DE LA ESCNNA EN EL CONTEXTO DE VIAJES Y TURISMO."/>
    <s v="MinCIT"/>
    <s v="MinCIT"/>
    <s v="Ministerio de Comercio, Industria y Turismo - MinCIT"/>
    <s v="Prevención turismo ESCNNA"/>
    <s v="Programa 1: Mercadeo y promoción turística a nivel nacional"/>
    <s v="No aplica"/>
    <d v="2014-04-07T00:00:00"/>
    <m/>
    <m/>
    <n v="-790000000"/>
    <m/>
    <s v="Parafiscal"/>
    <s v="PARAFISCAL"/>
    <s v="Parafiscal"/>
    <m/>
    <n v="790000000"/>
    <m/>
    <s v="Nacional"/>
    <s v="NACIONAL"/>
    <s v="NACIONAL"/>
    <s v=" ENTIDADES TERRITORIALES, EMPRESARIOS Y GREMIOS DEL SECTOR TURÍSTICO A NIVEL NACIONAL "/>
    <m/>
    <s v="Informe final de Proyecto"/>
    <s v="EN EJECUCIÓN "/>
    <s v="Proyecto en ejecución, pendiente de la aprobación por parte del MCIT de los artes, para iniciar con el plan de medios. "/>
    <m/>
    <m/>
    <m/>
    <m/>
    <m/>
    <m/>
    <m/>
    <m/>
    <m/>
    <m/>
    <m/>
    <m/>
    <m/>
    <m/>
    <m/>
    <m/>
    <m/>
    <m/>
    <m/>
    <m/>
    <m/>
    <m/>
    <m/>
    <m/>
    <m/>
    <m/>
    <m/>
    <m/>
    <m/>
    <m/>
    <m/>
    <m/>
    <m/>
    <m/>
    <m/>
    <m/>
    <m/>
    <m/>
    <m/>
    <n v="790000000"/>
    <m/>
    <m/>
    <m/>
    <n v="0"/>
    <n v="0"/>
    <n v="0"/>
    <n v="0"/>
    <n v="0"/>
    <n v="0"/>
    <n v="790"/>
    <m/>
    <m/>
    <m/>
    <m/>
    <m/>
    <m/>
    <m/>
    <m/>
    <m/>
    <m/>
    <m/>
    <m/>
    <m/>
    <m/>
    <m/>
  </r>
  <r>
    <m/>
    <m/>
    <m/>
    <x v="0"/>
    <x v="0"/>
    <s v="Promoción"/>
    <s v="Promoción"/>
    <m/>
    <m/>
    <s v="FNTP-059-2014"/>
    <x v="4"/>
    <s v="FNTP-059-2014"/>
    <s v="PLAN DE MEDIOS IV"/>
    <m/>
    <m/>
    <s v="DESARROLLAR E IMPLEMENTAR LA CUARTA FASE DE UN PLAN DE MEDIOS PARA PROMOCIONAR EL USO DE LAS AGENCIAS DE VIAJES CON EL FIN DE ORIENTAR LAS VENTAS HACIAS ELLAS COMO EL PRINICIPAL CANAL DE COMPRA DE PRODUCTOS Y SERVICIOS TURÍSTICOS, A TRAVÉS DE LA CAMPAÑA &quot;HAY COSAS QUE SÓLO LAS AGENCIAS DE VIAJES TE PUEDEN DECIR&quot;"/>
    <s v="Gremio"/>
    <s v="Anato"/>
    <s v="Asociación Colombiana de Agencias de Viajes y Turismo - Anato "/>
    <s v="Fortalecimiento del mercadeo y la promoción turística"/>
    <s v="Programa 1: Mercadeo y promoción turística a nivel nacional"/>
    <s v="No aplica"/>
    <d v="2014-04-29T00:00:00"/>
    <n v="657433946"/>
    <n v="150838280"/>
    <n v="0"/>
    <m/>
    <s v="Parafiscal"/>
    <s v="PARAFISCAL"/>
    <s v="Parafiscal"/>
    <s v="Parafiscal"/>
    <n v="506595666"/>
    <m/>
    <s v="Nacional"/>
    <s v="NACIONAL"/>
    <s v="NACIONAL"/>
    <s v="EMPRESARIOS Y GREMIOS DEL SECTOR DE AGENCIAS DE VIAJES"/>
    <m/>
    <s v="Liberado"/>
    <s v="EN EJECUCIÓN "/>
    <s v="Proyecto con saldo pendiente por ejecutar. _x000a_Cuenta con 4 contratos liquidados y 2 en proceso de liquidación terminados el 28/01/2015 y 07/09/2014. "/>
    <s v="JURÍDICA "/>
    <m/>
    <m/>
    <m/>
    <m/>
    <m/>
    <m/>
    <m/>
    <m/>
    <m/>
    <m/>
    <m/>
    <m/>
    <m/>
    <m/>
    <m/>
    <m/>
    <m/>
    <m/>
    <m/>
    <m/>
    <m/>
    <m/>
    <m/>
    <m/>
    <m/>
    <m/>
    <m/>
    <m/>
    <m/>
    <m/>
    <m/>
    <m/>
    <m/>
    <m/>
    <m/>
    <m/>
    <m/>
    <m/>
    <n v="506595666"/>
    <m/>
    <m/>
    <m/>
    <n v="0"/>
    <n v="0"/>
    <n v="0"/>
    <n v="0"/>
    <n v="0"/>
    <n v="0"/>
    <n v="506.59566599999999"/>
    <m/>
    <m/>
    <m/>
    <m/>
    <m/>
    <m/>
    <m/>
    <m/>
    <m/>
    <m/>
    <m/>
    <m/>
    <m/>
    <m/>
    <m/>
  </r>
  <r>
    <m/>
    <m/>
    <m/>
    <x v="1"/>
    <x v="1"/>
    <s v="Competitividad"/>
    <s v="Competitividad"/>
    <m/>
    <m/>
    <s v="FNTP-064-2014"/>
    <x v="4"/>
    <s v="FNTP-064-2014"/>
    <s v="XII SEMINARIO INTERNACIONAL OMT &quot;EL TURISMO LE ABRE LAS PUERTAS A LA PAZ&quot;"/>
    <m/>
    <m/>
    <s v="REALIZAR EL XII SEMINARIO INTERNACIONAL OMT &quot;EL TURISMO LE ABRE PUERTAS A LA PAZ&quot;"/>
    <s v="MinCIT"/>
    <s v="MinCIT"/>
    <s v="Ministerio de Comercio, Industria y Turismo - MinCIT"/>
    <s v="Mejoramiento de la competitividad turística"/>
    <s v="Programa 2: Formación, capacitación y sensibilización turística"/>
    <s v="No aplica"/>
    <d v="2014-04-29T00:00:00"/>
    <m/>
    <m/>
    <n v="-82765253"/>
    <m/>
    <s v="Parafiscal"/>
    <s v="PARAFISCAL"/>
    <s v="Parafiscal"/>
    <m/>
    <n v="82765253"/>
    <m/>
    <s v="Nacional"/>
    <s v="NACIONAL"/>
    <s v="NACIONAL"/>
    <s v=" ENTIDADES TERRITORIALES, EMPRESARIOS Y GREMIOS DEL SECTOR TURÍSTICO A NIVEL NACIONAL "/>
    <m/>
    <s v="Liberado"/>
    <m/>
    <m/>
    <m/>
    <m/>
    <m/>
    <m/>
    <m/>
    <m/>
    <m/>
    <m/>
    <m/>
    <m/>
    <m/>
    <m/>
    <m/>
    <m/>
    <m/>
    <m/>
    <m/>
    <m/>
    <m/>
    <m/>
    <m/>
    <m/>
    <m/>
    <m/>
    <m/>
    <m/>
    <m/>
    <m/>
    <m/>
    <m/>
    <m/>
    <m/>
    <m/>
    <m/>
    <m/>
    <m/>
    <m/>
    <m/>
    <m/>
    <n v="82765253"/>
    <m/>
    <m/>
    <m/>
    <n v="0"/>
    <n v="0"/>
    <n v="0"/>
    <n v="0"/>
    <n v="0"/>
    <n v="0"/>
    <n v="82.765253000000001"/>
    <m/>
    <m/>
    <m/>
    <m/>
    <m/>
    <m/>
    <m/>
    <m/>
    <m/>
    <m/>
    <m/>
    <m/>
    <m/>
    <m/>
    <m/>
  </r>
  <r>
    <m/>
    <m/>
    <m/>
    <x v="0"/>
    <x v="0"/>
    <s v="Promoción"/>
    <s v="Promoción"/>
    <m/>
    <m/>
    <s v="FNTP-072-2014"/>
    <x v="4"/>
    <s v="FNTP-072-2014"/>
    <s v="VI CONCURSO NACIONAL DE FOTOGRAFÍA TURÍSTICA “REVELA COLOMBIA 2014”"/>
    <m/>
    <m/>
    <s v="PROMOCIONAR LA BIODIVERSIDAD Y BELLEZA NATURAL DE COLOMBIA A TRAVÉS DE LA CONVOCATORIA DEL CONCURSO QUE BUSCA QUE LOS VISITANTES QUE RECORREN NUESTRO PAÍS CAPTUREN EN IMÁGENES FOTOGRÁFICAS LOS ATRACTIVOS NATURALES Y PATRIMONIALES EXISTENTES EN EL TERRITORIO NACIONAL"/>
    <s v="MinCIT"/>
    <s v="MinCIT"/>
    <s v="Ministerio de Comercio, Industria y Turismo - MinCIT"/>
    <s v="Fortalecimiento del mercadeo y la promoción turística"/>
    <s v="Programa 1: Mercadeo y promoción turística a nivel nacional"/>
    <s v="No aplica"/>
    <d v="2014-07-08T00:00:00"/>
    <m/>
    <m/>
    <n v="-176400000"/>
    <m/>
    <s v="Fiscal"/>
    <s v="Fiscal – Asistencia a la promoción – Línea: Financiar proyectos de asistencia a la promoción a nivel nacional e internacional"/>
    <s v="Fiscal"/>
    <m/>
    <n v="176400000"/>
    <m/>
    <s v="Nacional"/>
    <s v="NACIONAL"/>
    <s v="NACIONAL"/>
    <s v=" ENTIDADES TERRITORIALES, EMPRESARIOS Y GREMIOS DEL SECTOR TURÍSTICO A NIVEL NACIONAL "/>
    <m/>
    <s v="SF no registra "/>
    <s v="EN EJECUCIÓN "/>
    <s v="Contrato en ejecución desde el 11/09/2014 hasta el 11/03/2015. _x000a_Cuenta con 1 contrato liquidado "/>
    <m/>
    <m/>
    <m/>
    <m/>
    <m/>
    <m/>
    <m/>
    <m/>
    <m/>
    <m/>
    <m/>
    <m/>
    <m/>
    <m/>
    <m/>
    <m/>
    <m/>
    <m/>
    <m/>
    <m/>
    <m/>
    <m/>
    <m/>
    <m/>
    <m/>
    <m/>
    <m/>
    <m/>
    <m/>
    <m/>
    <m/>
    <m/>
    <m/>
    <m/>
    <m/>
    <m/>
    <m/>
    <m/>
    <m/>
    <n v="176400000"/>
    <m/>
    <m/>
    <m/>
    <n v="0"/>
    <n v="0"/>
    <n v="0"/>
    <n v="0"/>
    <n v="0"/>
    <n v="0"/>
    <n v="176.4"/>
    <m/>
    <m/>
    <m/>
    <m/>
    <m/>
    <m/>
    <m/>
    <m/>
    <m/>
    <m/>
    <m/>
    <m/>
    <m/>
    <m/>
    <m/>
  </r>
  <r>
    <m/>
    <m/>
    <m/>
    <x v="0"/>
    <x v="0"/>
    <s v="Promoción"/>
    <s v="Promoción"/>
    <m/>
    <m/>
    <s v="FNTP-076-2014"/>
    <x v="4"/>
    <s v="FNTP-076-2014"/>
    <s v="DISEÑO, DIAGRAMACIÓN, EDICIÓN Y PUBLICACIÓN DEL ANUARIO ESTADÍSTICO DE TURISMO "/>
    <m/>
    <m/>
    <s v="DISEÑAR, DIAGRAMAR, EDITAR Y PUBLICAR EL ANUARIO ESTADÍSTICO DE TURISMO 2012-2013 PARA SUMINISTRAR INFORMACIÓN ACTUALIZADA A LAS PERSONAS Y/O ENTIDADES INTERESADAS EN CONOCER LA INFORMACIÓN DEL SECTOR PARA LA TOMA DE DECISIONES"/>
    <s v="MinCIT"/>
    <s v="MinCIT"/>
    <s v="Ministerio de Comercio, Industria y Turismo - MinCIT"/>
    <s v="Fortalecimiento del mercadeo y la promoción turística"/>
    <s v="Programa 3: Información turística"/>
    <s v="No aplica"/>
    <d v="2014-07-08T00:00:00"/>
    <m/>
    <m/>
    <n v="-50000000"/>
    <m/>
    <s v="Fiscal"/>
    <s v="Fiscal – Asistencia a la promoción – Línea: Financiar proyectos de asistencia a la promoción a nivel nacional e internacional"/>
    <s v="Fiscal"/>
    <m/>
    <n v="50000000"/>
    <m/>
    <s v="Nacional"/>
    <s v="NACIONAL"/>
    <s v="NACIONAL"/>
    <s v=" ENTIDADES TERRITORIALES, EMPRESARIOS Y GREMIOS DEL SECTOR TURÍSTICO A NIVEL NACIONAL "/>
    <m/>
    <s v="Finalizado"/>
    <s v="EN EJECUCIÓN "/>
    <s v="Contrato en ejecución desde el 14/11/2014 hasta el 14/02/2015. El contrato se encuentra suspendido "/>
    <m/>
    <m/>
    <m/>
    <m/>
    <m/>
    <m/>
    <m/>
    <m/>
    <m/>
    <m/>
    <m/>
    <m/>
    <m/>
    <m/>
    <m/>
    <m/>
    <m/>
    <m/>
    <m/>
    <m/>
    <m/>
    <m/>
    <m/>
    <m/>
    <m/>
    <m/>
    <m/>
    <m/>
    <m/>
    <m/>
    <m/>
    <m/>
    <m/>
    <m/>
    <m/>
    <m/>
    <m/>
    <m/>
    <m/>
    <n v="50000000"/>
    <m/>
    <m/>
    <m/>
    <n v="0"/>
    <n v="0"/>
    <n v="0"/>
    <n v="0"/>
    <n v="0"/>
    <n v="0"/>
    <n v="50"/>
    <m/>
    <m/>
    <m/>
    <m/>
    <m/>
    <m/>
    <m/>
    <m/>
    <m/>
    <m/>
    <m/>
    <m/>
    <m/>
    <m/>
    <m/>
  </r>
  <r>
    <s v="Promoción"/>
    <m/>
    <m/>
    <x v="0"/>
    <x v="0"/>
    <s v="Promoción"/>
    <s v="Promoción"/>
    <m/>
    <m/>
    <s v="FNTP-081-2014"/>
    <x v="4"/>
    <s v="FNTP-081-2014"/>
    <s v="PLAN NACIONAL DE PROMOCIÓN TURÍSTICA DE BOGOTÁ 2014-2015, EN EL MARCO DE LA CAMPAÑA “BOGOTÁ INFINITAS POSIBILIDADES”  "/>
    <m/>
    <m/>
    <s v="REALIZAR ACCIONES DE PROMOCIÓN Y MERCADEO, QUE CONTRIBUYAN A LA DIVULGACIÓN DE LA OFERTA TURÍSTICA DE BOGOTÁ Y QUE ESTÉN ORIENTDAS AL POSICIONAMIENTO DE LA CIUDAD COMO DESTINO PREFERIDO PARA ELT URISMO NACIONAL."/>
    <s v="Entidad territorial"/>
    <s v="Alcaldía"/>
    <s v="ALCALDÍA MAYOR DE BOGOTÁ - INSTITUTO DISTRITAL DE TURISMO"/>
    <s v="Fortalecimiento del mercadeo y la promoción turística"/>
    <s v="Programa 5: Banco de proyectos turísticos de promoción"/>
    <s v="No aplica"/>
    <d v="2014-07-22T00:00:00"/>
    <m/>
    <m/>
    <n v="-484717530"/>
    <m/>
    <s v="Fiscal"/>
    <s v="Fiscal - Impuesto al turismo"/>
    <s v="Fiscal"/>
    <m/>
    <n v="484717530"/>
    <m/>
    <s v="BOGOTÁ"/>
    <s v="BOGOTA"/>
    <s v="ANDINA"/>
    <s v=" ENTIDADES TERRITORIALES, EMPRESARIOS Y GREMIOS DEL SECTOR TURÍSTICO DE LA CIUDAD DE BOGOTÁ"/>
    <m/>
    <s v="Liberado"/>
    <s v="EN EJECUCIÓN "/>
    <s v="3 Contrato en ejecución desde el 28/11/2014 hasta el 27/03/2015. _x000a_Desde el 10/12/2014 hasta el 9/04/2015. _x000a_Desde el 28/11/2014 hasta el 28/03/2015._x000a_Cuenta con 3 contratos liquidados. "/>
    <m/>
    <m/>
    <m/>
    <m/>
    <m/>
    <m/>
    <m/>
    <m/>
    <m/>
    <m/>
    <n v="484717530"/>
    <m/>
    <m/>
    <m/>
    <m/>
    <m/>
    <m/>
    <m/>
    <m/>
    <m/>
    <m/>
    <m/>
    <m/>
    <m/>
    <m/>
    <m/>
    <m/>
    <m/>
    <m/>
    <m/>
    <m/>
    <m/>
    <m/>
    <m/>
    <m/>
    <m/>
    <m/>
    <m/>
    <m/>
    <m/>
    <m/>
    <m/>
    <m/>
    <n v="0"/>
    <n v="0"/>
    <n v="484717530"/>
    <n v="0"/>
    <n v="0"/>
    <n v="0"/>
    <n v="484.71753000000001"/>
    <m/>
    <m/>
    <m/>
    <m/>
    <m/>
    <m/>
    <m/>
    <m/>
    <m/>
    <m/>
    <m/>
    <m/>
    <m/>
    <m/>
    <m/>
  </r>
  <r>
    <s v="Promoción"/>
    <m/>
    <m/>
    <x v="0"/>
    <x v="0"/>
    <s v="Promoción"/>
    <s v="Promoción"/>
    <m/>
    <m/>
    <s v="FNTP-082-2014"/>
    <x v="4"/>
    <s v="FNTP-082-2014"/>
    <s v="PLAN DE PROMOCIÓN TURÍSTICA PARA BUCARAMANGA 2014      "/>
    <m/>
    <m/>
    <s v="POSICIONAR A LA CIUDAD DE BUCARAMANGA COMO DESTINO TURÍSTICO NACIONAL A TRAVES DE LA DIVULGACIÓN DE LA OFERTA TURÍSTICA EN DIVERSOS MEDIOS DE COMUNICACIÓN, TALES COMO RADIO, PRENSA ESCRITA, MEDIOS AUDIOVISUALES, MEDIOS VIRTUALES Y EVENTOS DE LANZAMIENTO DE PRODUCTO, DENTRO DE UNA ESTRATEGIA DE PROMOCIÓN COMPLETA Y EFECTIVA QUE GARANTICE LA VISUALIZACIÓN DEL DESTINO EN EL MERCADO OBJETIVO"/>
    <s v="Entidad territorial"/>
    <s v="Corporación / Instituto de turismo"/>
    <s v="INSTITUTO MUNICIPAL DE CULTURA Y TURISMO DE BUCARAMANGA"/>
    <s v="Fortalecimiento del mercadeo y la promoción turística"/>
    <s v="Programa 5: Banco de proyectos turísticos de promoción"/>
    <s v="No aplica"/>
    <d v="2014-07-08T00:00:00"/>
    <m/>
    <m/>
    <n v="-87242842"/>
    <m/>
    <s v="Fiscal"/>
    <s v="Fiscal - Impuesto al turismo"/>
    <s v="Fiscal"/>
    <m/>
    <n v="87242842"/>
    <m/>
    <s v="Antioquia; Atlántico; Cundinamarca; Risaralda; Valle del Cauca"/>
    <s v="BOGOTA, CALI, MEDELLIN, BARRANQUILLA Y PEREIRA"/>
    <s v="NACIONAL"/>
    <s v=" ENTIDADES TERRITORIALES, EMPRESARIOS Y GREMIOS DEL SECTOR TURÍSTICO DE LA CIUDAD DE BUCARAMANGA"/>
    <m/>
    <s v="Liberado"/>
    <s v="EN EJECUCIÓN "/>
    <s v="Contrato en ejecución desde el  12/12/2014 hasta el 12/02/2015."/>
    <m/>
    <m/>
    <m/>
    <m/>
    <m/>
    <m/>
    <m/>
    <n v="17448568.399999999"/>
    <m/>
    <n v="17448568.399999999"/>
    <m/>
    <m/>
    <m/>
    <m/>
    <m/>
    <m/>
    <m/>
    <m/>
    <m/>
    <m/>
    <n v="17448568.399999999"/>
    <m/>
    <m/>
    <m/>
    <m/>
    <m/>
    <m/>
    <m/>
    <m/>
    <m/>
    <m/>
    <n v="17448568.399999999"/>
    <m/>
    <m/>
    <m/>
    <m/>
    <n v="17448568.399999999"/>
    <m/>
    <m/>
    <m/>
    <m/>
    <m/>
    <m/>
    <n v="0"/>
    <n v="0"/>
    <n v="52345705.199999996"/>
    <n v="17448568.399999999"/>
    <n v="0"/>
    <n v="17448568.399999999"/>
    <n v="87.242841999999996"/>
    <m/>
    <m/>
    <m/>
    <m/>
    <m/>
    <m/>
    <m/>
    <m/>
    <m/>
    <m/>
    <m/>
    <m/>
    <m/>
    <m/>
    <m/>
  </r>
  <r>
    <s v="Promoción"/>
    <m/>
    <m/>
    <x v="0"/>
    <x v="0"/>
    <s v="Promoción"/>
    <s v="Promoción"/>
    <m/>
    <m/>
    <s v="FNTP-084-2014"/>
    <x v="4"/>
    <s v="FNTP-084-2014"/>
    <s v="BOGOTÁ, UNA CIUDAD GASTRONÓMICA"/>
    <m/>
    <m/>
    <s v="POSICIONAR A COLOMBIA COMO DESTINO GASTRONÓMICO, A TRAVÉS DE ALIMENTARTE, EVENTO DONDE TURISTAS Y VISITANTES QUE LLEGAN A BOGOTÁ TIENEN EN POCOS DÍAS UNA COMPLETA MUESTRA DE LA AMPLIA OFERTA GASTRONÓMICA QUE OFRECE EL PAÍS"/>
    <s v="Entidad territorial"/>
    <s v="Corporación / Instituto de turismo"/>
    <s v="INSTITUTO DISTRITAL DE TURISMO - ALCALDÍA DE BOGOTÁ"/>
    <s v="Fortalecimiento del mercadeo y la promoción turística"/>
    <s v="Programa 5: Banco de proyectos turísticos de promoción"/>
    <s v="No aplica"/>
    <d v="2014-07-08T00:00:00"/>
    <m/>
    <m/>
    <n v="-193946042"/>
    <m/>
    <s v="Fiscal"/>
    <s v="Fiscal - Impuesto al turismo"/>
    <s v="Fiscal"/>
    <m/>
    <n v="193946042"/>
    <m/>
    <s v="Nacional"/>
    <s v="NACIONAL"/>
    <s v="NACIONAL"/>
    <s v=" ENTIDADES TERRITORIALES, EMPRESARIOS Y GREMIOS DEL SECTOR TURÍSTICO DE LA CIUDAD DE BOGOTÁ"/>
    <m/>
    <s v="Liberado"/>
    <m/>
    <m/>
    <m/>
    <m/>
    <m/>
    <m/>
    <m/>
    <m/>
    <m/>
    <m/>
    <m/>
    <m/>
    <m/>
    <m/>
    <m/>
    <m/>
    <m/>
    <m/>
    <m/>
    <m/>
    <m/>
    <m/>
    <m/>
    <m/>
    <m/>
    <m/>
    <m/>
    <m/>
    <m/>
    <m/>
    <m/>
    <m/>
    <m/>
    <m/>
    <m/>
    <m/>
    <m/>
    <m/>
    <m/>
    <m/>
    <m/>
    <n v="193946042"/>
    <m/>
    <m/>
    <m/>
    <n v="0"/>
    <n v="0"/>
    <n v="0"/>
    <n v="0"/>
    <n v="0"/>
    <n v="0"/>
    <n v="193.94604200000001"/>
    <m/>
    <m/>
    <m/>
    <m/>
    <m/>
    <m/>
    <m/>
    <m/>
    <m/>
    <m/>
    <m/>
    <m/>
    <m/>
    <m/>
    <m/>
  </r>
  <r>
    <m/>
    <m/>
    <m/>
    <x v="0"/>
    <x v="0"/>
    <s v="Promoción"/>
    <s v="Promoción"/>
    <m/>
    <m/>
    <s v="FNTP-090-2014"/>
    <x v="4"/>
    <s v="FNTP-090-2014"/>
    <s v="INVESTIGACIÓN DE MERCADOS SOBRE LA GASTRONOMÍA COLOMBIANA A NIVEL INTERNACIONAL"/>
    <m/>
    <m/>
    <s v="REALIZAR UN ESTUDIO DE MERCADOS SOBRE LA GASTRONOMÍA COLOMBIANA A NIVEL INTERNACIONAL PARA GENERAR UNA ESTRATEGIA QUE LA ESTABLEZCA COMO UN PRODUCTO TURÍSTICO, ANALIZANDO LA OFERTA Y LA DEMANDA QUE SE PRESENTA EN EL EXTRANJERO, A TRAVÉS DE UN PROFUNDO CONOCIMIENTO Y ENTENDIMIENTO DEL MERCADO"/>
    <s v="MinCIT"/>
    <s v="MinCIT"/>
    <s v="Ministerio de Comercio, Industria y Turismo - MinCIT"/>
    <s v="Fortalecimiento del mercadeo y la promoción turística"/>
    <s v="Programa 4: Investigación de mercados"/>
    <s v="No aplica"/>
    <d v="2014-07-08T00:00:00"/>
    <m/>
    <m/>
    <n v="-812000000"/>
    <m/>
    <s v="Fiscal"/>
    <s v="Fiscal – Asistencia a la promoción – Línea: Financiar proyectos de asistencia a la promoción a nivel nacional e internacional"/>
    <s v="Fiscal"/>
    <m/>
    <n v="812000000"/>
    <m/>
    <s v="Nacional"/>
    <s v="NACIONAL"/>
    <s v="NACIONAL"/>
    <s v=" ENTIDADES TERRITORIALES, EMPRESARIOS Y GREMIOS DEL SECTOR TURÍSTICO A NIVEL NACIONAL "/>
    <m/>
    <s v="Finalizado"/>
    <s v="EN CONTRATACIÓN "/>
    <s v="SUSPENDIDO Invitación abierta publicada el 05/09/2014, fue suspendida el 02/10/2014 debido a un derecho de petición. "/>
    <s v="JURÍDICA "/>
    <m/>
    <m/>
    <m/>
    <m/>
    <m/>
    <m/>
    <m/>
    <m/>
    <m/>
    <m/>
    <m/>
    <m/>
    <m/>
    <m/>
    <m/>
    <m/>
    <m/>
    <m/>
    <m/>
    <m/>
    <m/>
    <m/>
    <m/>
    <m/>
    <m/>
    <m/>
    <m/>
    <m/>
    <m/>
    <m/>
    <m/>
    <m/>
    <m/>
    <m/>
    <m/>
    <m/>
    <m/>
    <m/>
    <n v="812000000"/>
    <m/>
    <m/>
    <m/>
    <n v="0"/>
    <n v="0"/>
    <n v="0"/>
    <n v="0"/>
    <n v="0"/>
    <n v="0"/>
    <n v="812"/>
    <m/>
    <m/>
    <m/>
    <m/>
    <m/>
    <m/>
    <m/>
    <m/>
    <m/>
    <m/>
    <m/>
    <m/>
    <m/>
    <m/>
    <m/>
  </r>
  <r>
    <m/>
    <m/>
    <m/>
    <x v="1"/>
    <x v="1"/>
    <s v="Competitividad"/>
    <s v="Competitividad"/>
    <m/>
    <m/>
    <s v="FNTP-094-2014"/>
    <x v="4"/>
    <s v="FNTP-094-2014"/>
    <s v="IMPLEMENTACIÓN NTS 002-REQUISITOS DE SOSTENIBILIDAD PARA ESTABLECIMIENTOS DE ALOJAMIENTO Y HOSPEDAJE"/>
    <m/>
    <m/>
    <s v="LOGRAR LA APLICACIÓN DE LOS CRITERIOS DE LA SOSTENBILIDAD DE LA NTS TS 002 &quot;ESTABLECIMIENTOS DE ALOJAMIENTO Y HOSPEDAJE REQUISITOS DE SOSTENIBILIDAD&quot; EN 150 ESTABLECIMIENTOS DE ALOJAMIENTO A NIVEL NACIONAL"/>
    <s v="Gremio"/>
    <s v="Cotelco"/>
    <s v="ASOCIACIÓN HOTELERA DE COLOMBIA - COTELCO"/>
    <s v="Mejoramiento de la competitividad turística"/>
    <s v="Programa 3: Calidad turística Empresarial"/>
    <s v="No aplica"/>
    <d v="2014-07-08T00:00:00"/>
    <m/>
    <m/>
    <n v="-843450000"/>
    <m/>
    <s v="Parafiscal"/>
    <s v="PARAFISCAL"/>
    <s v="Parafiscal"/>
    <m/>
    <n v="843450000"/>
    <m/>
    <s v="Nacional"/>
    <s v="NACIONAL"/>
    <s v="NACIONAL"/>
    <s v="EMPRESARIOS Y GREMIOS DEL SECTOR HOTELERO A NIVEL NACIONAL "/>
    <m/>
    <s v="Liquidado"/>
    <s v="EN EJECUCIÓN"/>
    <s v="Contratos en ejecución desde el 02/02/2015 hasta el 15/10/2015."/>
    <m/>
    <m/>
    <m/>
    <m/>
    <m/>
    <m/>
    <m/>
    <m/>
    <m/>
    <m/>
    <m/>
    <m/>
    <m/>
    <m/>
    <m/>
    <m/>
    <m/>
    <m/>
    <m/>
    <m/>
    <m/>
    <m/>
    <m/>
    <m/>
    <m/>
    <m/>
    <m/>
    <m/>
    <m/>
    <m/>
    <m/>
    <m/>
    <m/>
    <m/>
    <m/>
    <m/>
    <m/>
    <m/>
    <m/>
    <n v="843450000"/>
    <m/>
    <m/>
    <m/>
    <n v="0"/>
    <n v="0"/>
    <n v="0"/>
    <n v="0"/>
    <n v="0"/>
    <n v="0"/>
    <n v="843.45"/>
    <m/>
    <m/>
    <m/>
    <m/>
    <m/>
    <m/>
    <m/>
    <m/>
    <m/>
    <m/>
    <m/>
    <m/>
    <m/>
    <m/>
    <m/>
  </r>
  <r>
    <s v="Promoción"/>
    <m/>
    <m/>
    <x v="0"/>
    <x v="0"/>
    <s v="Promoción"/>
    <s v="Promoción"/>
    <m/>
    <m/>
    <s v="FNTP-097-2014"/>
    <x v="4"/>
    <s v="FNTP-097-2014"/>
    <s v="PROMOCIÓN TURÍSTICA DEL DEPARTAMENTO DEL GUAVIARE 2014"/>
    <m/>
    <m/>
    <s v="PROMOCIONAR EL DEPARTAMENTO DEL GUAVIARE COMO DESTINO TURÍSTICO NACIONAL"/>
    <s v="Entidad territorial"/>
    <s v="Gobernación"/>
    <s v="GOBERNACIÓN DEL GUAVIARE"/>
    <s v="Fortalecimiento del mercadeo y la promoción turística"/>
    <s v="Programa 5: Banco de proyectos turísticos de promoción"/>
    <s v="No aplica"/>
    <d v="2014-07-08T00:00:00"/>
    <m/>
    <m/>
    <n v="-225706820"/>
    <m/>
    <s v="Fiscal"/>
    <s v="Fiscal - Impuesto al turismo"/>
    <s v="Fiscal"/>
    <m/>
    <n v="225706820"/>
    <m/>
    <s v="Guaviare"/>
    <s v="SAN JOSE DEL GUAVIARE"/>
    <s v="AMAZONIA"/>
    <s v=" ENTIDADES TERRITORIALES, EMPRESARIOS Y GREMIOS DEL SECTOR TURÍSTICO DEL DEPARTAMENTO DEL GUAVIARE"/>
    <m/>
    <s v="SF no registra "/>
    <s v="EN EJECUCIÓN "/>
    <s v="Proyecto en ejecución: se encuentra en elaboración  los artes por parte de la agencia de Fontur para iniciar la contratación del plan de medios. "/>
    <m/>
    <m/>
    <m/>
    <m/>
    <m/>
    <m/>
    <m/>
    <m/>
    <m/>
    <m/>
    <m/>
    <m/>
    <m/>
    <m/>
    <m/>
    <m/>
    <m/>
    <m/>
    <m/>
    <m/>
    <m/>
    <m/>
    <n v="225706820"/>
    <m/>
    <m/>
    <m/>
    <m/>
    <m/>
    <m/>
    <m/>
    <m/>
    <m/>
    <m/>
    <m/>
    <m/>
    <m/>
    <m/>
    <m/>
    <m/>
    <m/>
    <m/>
    <m/>
    <m/>
    <n v="0"/>
    <n v="225706820"/>
    <n v="0"/>
    <n v="0"/>
    <n v="0"/>
    <n v="0"/>
    <n v="225.70681999999999"/>
    <m/>
    <m/>
    <m/>
    <m/>
    <m/>
    <m/>
    <m/>
    <m/>
    <m/>
    <m/>
    <m/>
    <m/>
    <m/>
    <m/>
    <m/>
  </r>
  <r>
    <m/>
    <m/>
    <m/>
    <x v="0"/>
    <x v="0"/>
    <s v="Promoción"/>
    <s v="Promoción"/>
    <m/>
    <m/>
    <s v="FNTP-100-2014"/>
    <x v="4"/>
    <s v="FNTP-100-2014"/>
    <s v="CENSO NACIONAL DE AGENCIAS DE VIAJES 2014"/>
    <m/>
    <m/>
    <s v="HACER UN DIAGNOSTICO DEL ESTADO ACTUAL DE LAS AGENCIAS DE VIAJES COLOMBIANAS EN DIFERENTES ASPECTOS, CARACTERIZANDOLAS Y EVALUANDO SUS PRINCIPALES NECESIDADES PARA LA CREACIÓN DE NUEVAS ESTRATEGIAS E INICIATIVAS QUE PERMITAN EL MEJORAMIENTO DE LA COMPETITIVIDAD DEL SECTOR."/>
    <s v="Gremio"/>
    <s v="Anato"/>
    <s v="Asociación Colombiana de Agencias de Viajes y Turismo - Anato "/>
    <s v="Fortalecimiento del mercadeo y la promoción turística"/>
    <s v="Programa 4: Investigación de mercados"/>
    <s v="No aplica"/>
    <d v="2014-11-26T00:00:00"/>
    <n v="216215190"/>
    <n v="54767840"/>
    <n v="0"/>
    <m/>
    <s v="Parafiscal"/>
    <s v="PARAFISCAL"/>
    <s v="Parafiscal"/>
    <s v="Parafiscal"/>
    <n v="161447350"/>
    <m/>
    <s v="Nacional"/>
    <s v="NACIONAL"/>
    <m/>
    <m/>
    <m/>
    <s v="Finalizado"/>
    <s v="PRECONTRACTUAL "/>
    <s v="Se esta realizando los ajustes del Formato de solicitud de contratación en conjunto con el proponente. "/>
    <m/>
    <m/>
    <m/>
    <m/>
    <m/>
    <m/>
    <m/>
    <m/>
    <m/>
    <m/>
    <m/>
    <m/>
    <m/>
    <m/>
    <m/>
    <m/>
    <m/>
    <m/>
    <m/>
    <m/>
    <m/>
    <m/>
    <m/>
    <m/>
    <m/>
    <m/>
    <m/>
    <m/>
    <m/>
    <m/>
    <m/>
    <m/>
    <m/>
    <m/>
    <m/>
    <m/>
    <m/>
    <m/>
    <m/>
    <n v="161447350"/>
    <m/>
    <m/>
    <m/>
    <n v="0"/>
    <n v="0"/>
    <n v="0"/>
    <n v="0"/>
    <n v="0"/>
    <n v="0"/>
    <n v="161.44735"/>
    <m/>
    <m/>
    <m/>
    <m/>
    <m/>
    <m/>
    <m/>
    <m/>
    <m/>
    <m/>
    <m/>
    <m/>
    <m/>
    <m/>
    <m/>
  </r>
  <r>
    <m/>
    <m/>
    <m/>
    <x v="1"/>
    <x v="1"/>
    <s v="Competitividad"/>
    <s v="Competitividad"/>
    <m/>
    <m/>
    <s v="FNTP-101-2014"/>
    <x v="4"/>
    <s v="FNTP-101-2014"/>
    <s v="CICLO DE SEMINARIOS ANATO -OMT-2014"/>
    <m/>
    <m/>
    <s v="CAPACITAR A AGENCIAS DE VIAJES COLOMBIANAS EN LAS ÚLTIMAS TENDENCIAS MUNDIALES DE PRODUCTOS TURÍSTICOS ESPECIALIZADOS A TRAVÉS DE SEMIRARIOS DIRIGIDOS POR EXPERTOS INTERNACIONALES"/>
    <s v="Gremio"/>
    <s v="Anato"/>
    <s v="Asociación Colombiana de Agencias de Viajes y Turismo - Anato "/>
    <s v="Mejoramiento de la competitividad turística"/>
    <s v="Programa 2: Formación, capacitación y sensibilización turística"/>
    <s v="No aplica"/>
    <d v="2014-07-08T00:00:00"/>
    <n v="46231642"/>
    <n v="12192340"/>
    <n v="0"/>
    <m/>
    <s v="Parafiscal"/>
    <s v="PARAFISCAL"/>
    <s v="Parafiscal"/>
    <s v="Parafiscal"/>
    <n v="34039302"/>
    <m/>
    <s v="Antioquia; Bolívar; Cundinamarca; Quindío; Valle del Cauca"/>
    <s v="BOGOTA, MEDELLIN, CALI, ARMENIA, CARTAGENA"/>
    <s v="NACIONAL"/>
    <s v="EMPRESARIOS Y GREMIOS DEL SECTOR DE AGENCIAS DE VIAJES"/>
    <m/>
    <s v="Liberado"/>
    <m/>
    <m/>
    <m/>
    <m/>
    <m/>
    <m/>
    <m/>
    <m/>
    <m/>
    <n v="6807860.4000000004"/>
    <m/>
    <m/>
    <m/>
    <n v="6807860.4000000004"/>
    <m/>
    <m/>
    <m/>
    <m/>
    <m/>
    <m/>
    <m/>
    <m/>
    <n v="6807860.4000000004"/>
    <m/>
    <m/>
    <m/>
    <m/>
    <m/>
    <m/>
    <m/>
    <m/>
    <m/>
    <n v="6807860.4000000004"/>
    <m/>
    <m/>
    <m/>
    <m/>
    <m/>
    <n v="6807860.4000000004"/>
    <m/>
    <m/>
    <m/>
    <m/>
    <m/>
    <m/>
    <n v="0"/>
    <n v="0"/>
    <n v="20423581.200000003"/>
    <n v="6807860.4000000004"/>
    <n v="0"/>
    <n v="6807860.4000000004"/>
    <n v="34.039301999999999"/>
    <m/>
    <m/>
    <m/>
    <m/>
    <m/>
    <m/>
    <m/>
    <m/>
    <m/>
    <m/>
    <m/>
    <m/>
    <m/>
    <m/>
    <m/>
  </r>
  <r>
    <m/>
    <m/>
    <m/>
    <x v="1"/>
    <x v="1"/>
    <s v="Competitividad"/>
    <s v="Competitividad"/>
    <m/>
    <m/>
    <s v="FNTP-104-2014"/>
    <x v="4"/>
    <s v="FNTP-104-2014"/>
    <s v="CONGRESO NACIONAL HOTELERO 2014"/>
    <m/>
    <m/>
    <s v="LOGRAR QUE LOS EMPRESARIOS ASISTENTES SE APROPIEN DE INFORMACIÓN Y HERRAMIENTAS QUE LES PERMITA FORTALECER Y MEJORAR LOS NIVELES DE COMPETITIVIDAD DE SUS ORGANIZACIONES"/>
    <s v="Gremio"/>
    <s v="Cotelco"/>
    <s v="ASOCIACIÓN HOTELERA DE COLOMBIA - COTELCO"/>
    <s v="Mejoramiento de la competitividad turística"/>
    <s v="Programa 2: Formación, capacitación y sensibilización turística"/>
    <s v="No aplica"/>
    <d v="2014-07-08T00:00:00"/>
    <m/>
    <m/>
    <n v="-216737491"/>
    <m/>
    <s v="Parafiscal"/>
    <s v="PARAFISCAL"/>
    <s v="Parafiscal"/>
    <m/>
    <n v="216737491"/>
    <m/>
    <s v="Nacional"/>
    <s v="NACIONAL"/>
    <s v="NACIONAL"/>
    <s v="EMPRESARIOS Y GREMIOS DEL SECTOR HOTELERO A NIVEL NACIONAL "/>
    <m/>
    <s v="Liberado"/>
    <m/>
    <m/>
    <m/>
    <m/>
    <m/>
    <m/>
    <m/>
    <m/>
    <m/>
    <m/>
    <m/>
    <m/>
    <m/>
    <m/>
    <m/>
    <m/>
    <m/>
    <m/>
    <m/>
    <m/>
    <m/>
    <m/>
    <m/>
    <m/>
    <m/>
    <m/>
    <m/>
    <m/>
    <m/>
    <m/>
    <m/>
    <m/>
    <m/>
    <m/>
    <m/>
    <m/>
    <m/>
    <m/>
    <m/>
    <m/>
    <m/>
    <n v="216737491"/>
    <m/>
    <m/>
    <m/>
    <n v="0"/>
    <n v="0"/>
    <n v="0"/>
    <n v="0"/>
    <n v="0"/>
    <n v="0"/>
    <n v="216.73749100000001"/>
    <m/>
    <m/>
    <m/>
    <m/>
    <m/>
    <m/>
    <m/>
    <m/>
    <m/>
    <m/>
    <m/>
    <m/>
    <m/>
    <m/>
    <m/>
  </r>
  <r>
    <s v="Promoción"/>
    <m/>
    <m/>
    <x v="0"/>
    <x v="0"/>
    <s v="Promoción"/>
    <s v="Promoción"/>
    <m/>
    <m/>
    <s v="FNTP-105-2013"/>
    <x v="4"/>
    <s v="FNTP-105-2013"/>
    <s v="PROMOVER LOS DESTINOS BAHÍA SOLANO Y NUQUÍ A NIVEL NACIONAL "/>
    <m/>
    <m/>
    <s v="PROMOCIONAR AL MUNICIPIO DE NUQUI A NIVEL NACIONAL"/>
    <s v="Entidad territorial"/>
    <s v="Alcaldía"/>
    <s v="ALCALDÍA DE NUQUÍ"/>
    <s v="Fortalecimiento del mercadeo y la promoción turística"/>
    <s v="Programa 5: Banco de proyectos turísticos de promoción"/>
    <s v="No aplica"/>
    <d v="2014-02-06T00:00:00"/>
    <m/>
    <m/>
    <n v="-451790756"/>
    <m/>
    <n v="0"/>
    <s v="Fiscal - Impuesto al turismo"/>
    <n v="0"/>
    <m/>
    <n v="451790756"/>
    <m/>
    <s v="Cochó"/>
    <s v="NUQUI"/>
    <s v="PACIFICO"/>
    <s v=" ENTIDADES TERRITORIALES, EMPRESARIOS Y GREMIOS DEL SECTOR TURÍSTICO DE LOS MUNICIPIOS DE NUQUÍ Y BAHÍA SOLANO"/>
    <m/>
    <s v="Liberado"/>
    <s v="EN EJECUCIÓN "/>
    <s v="3 Contratos en ejecución desde el 26/01/2015 hasta el 25/03/2015. _x000a_Desde el 16/10/2014 hasta el 15/01/2015. _x000a_Desde el 28/11/2014 hasta el 28/02/2015_x000a_Cuenta con 3 contratos liquidados _x000a_2  contratos pendiente de liquidación, terminados el 8/01/2015 , 30/12/2014"/>
    <s v="JURÍDICA "/>
    <m/>
    <m/>
    <m/>
    <m/>
    <m/>
    <m/>
    <m/>
    <m/>
    <m/>
    <m/>
    <m/>
    <m/>
    <m/>
    <m/>
    <m/>
    <m/>
    <m/>
    <n v="451790756"/>
    <m/>
    <m/>
    <m/>
    <m/>
    <m/>
    <m/>
    <m/>
    <m/>
    <m/>
    <m/>
    <m/>
    <m/>
    <m/>
    <m/>
    <m/>
    <m/>
    <m/>
    <m/>
    <m/>
    <m/>
    <m/>
    <m/>
    <m/>
    <m/>
    <n v="0"/>
    <n v="0"/>
    <n v="0"/>
    <n v="0"/>
    <n v="0"/>
    <n v="451790756"/>
    <n v="451.79075599999999"/>
    <m/>
    <m/>
    <m/>
    <m/>
    <m/>
    <m/>
    <m/>
    <m/>
    <m/>
    <m/>
    <m/>
    <m/>
    <m/>
    <m/>
    <m/>
  </r>
  <r>
    <m/>
    <m/>
    <m/>
    <x v="1"/>
    <x v="1"/>
    <s v="Competitividad"/>
    <s v="Competitividad"/>
    <m/>
    <m/>
    <s v="FNTP-106-2014"/>
    <x v="4"/>
    <s v="FNTP-106-2014"/>
    <s v="DIPLOMADO ENTIDADES TERRITORIALES"/>
    <m/>
    <m/>
    <s v="DESARROLLAR UN DIPLOMADO QUE CONTENGA LOS DIFERENTES TEMAS QUE SOPORTEN LA GESTIÓN TERRITORIAL DEL TURISMO DE TAL FORMA QUE SE POTENCIE EL DESARROLLO TURÍSTICO REGIONAL, COMO UN EJE TRANSVERSAL DEL CRECIMIENTO ECONÓMICO Y SOCIAL"/>
    <s v="Fontur"/>
    <s v="Fontur"/>
    <s v="FONDO NACIONAL DE TURISMO - FONTUR"/>
    <s v="Mejoramiento de la competitividad turística"/>
    <s v="Programa 2: Formación, capacitación y sensibilización turística"/>
    <s v="No aplica"/>
    <d v="2014-11-26T00:00:00"/>
    <m/>
    <m/>
    <n v="-360000000"/>
    <m/>
    <s v="Parafiscal"/>
    <s v="PARAFISCAL"/>
    <s v="Parafiscal"/>
    <m/>
    <n v="360000000"/>
    <m/>
    <s v="Nacional"/>
    <s v="NACIONAL"/>
    <m/>
    <m/>
    <m/>
    <s v="Finalizado"/>
    <s v="EN CONTRATACIÓN"/>
    <s v="Invitación abierta"/>
    <m/>
    <m/>
    <m/>
    <m/>
    <m/>
    <m/>
    <m/>
    <m/>
    <m/>
    <m/>
    <m/>
    <m/>
    <m/>
    <m/>
    <m/>
    <m/>
    <m/>
    <m/>
    <m/>
    <m/>
    <m/>
    <m/>
    <m/>
    <m/>
    <m/>
    <m/>
    <m/>
    <m/>
    <m/>
    <m/>
    <m/>
    <m/>
    <m/>
    <m/>
    <m/>
    <m/>
    <m/>
    <m/>
    <m/>
    <n v="360000000"/>
    <m/>
    <m/>
    <m/>
    <n v="0"/>
    <n v="0"/>
    <n v="0"/>
    <n v="0"/>
    <n v="0"/>
    <n v="0"/>
    <n v="360"/>
    <m/>
    <m/>
    <m/>
    <m/>
    <m/>
    <m/>
    <m/>
    <m/>
    <m/>
    <m/>
    <m/>
    <m/>
    <m/>
    <m/>
    <m/>
  </r>
  <r>
    <s v="Infraestructura"/>
    <m/>
    <m/>
    <x v="2"/>
    <x v="2"/>
    <s v="Infraestructura"/>
    <s v="Infraestructura"/>
    <m/>
    <m/>
    <s v="FNTP-110-2014"/>
    <x v="4"/>
    <s v="FNTP-110-2014"/>
    <s v="ESTUDIOS Y DISEÑOS DEL PARQUE TEMÁTICO LINEAL Y DEL MONUMENTO ALUSIVO A LA BATALLA DE PIENTA. CHARALÁ"/>
    <s v="Parque Temático Lineal y el Monumento Alusivo a la Batalla del Pienta"/>
    <s v="Parque Temático Lineal y el Monumento Alusivo a la Batalla del Pienta"/>
    <s v="REALIZAR LA CONSULTORÍA DE LOS ESTUDIOS Y DISEÑOS DEL PARQUE TEMÁTICO LINEAL, ENMARCADO DENTRO DE LA CONSTRUCCIÓN DEL MONUMENTO ALUSIVO A LA BATALLA DE PIENTÁ EN EL MUNICIPIO DE CHARALÁ DEPARTAMENTO DE SANTANDER"/>
    <s v="MinCIT"/>
    <s v="MinCIT"/>
    <s v="Ministerio de Comercio, Industria y Turismo - MinCIT"/>
    <s v="Bienes e infraestructura turística"/>
    <s v="Programa 1: Adecuación de la oferta turística"/>
    <s v="Subprograma 2: Construcción de obras de infraestructura turística"/>
    <d v="2014-07-08T00:00:00"/>
    <m/>
    <m/>
    <n v="-504402239"/>
    <m/>
    <s v="Fiscal"/>
    <s v="Fiscal – Asistencia a la promoción – Línea: estudios y diseños de proyectos de infraestructura turística en las regiones"/>
    <s v="Fiscal"/>
    <m/>
    <n v="504402239"/>
    <m/>
    <s v="Santander"/>
    <s v="CHARALA"/>
    <s v="ANDINA"/>
    <s v=" ENTIDADES TERRITORIALES, EMPRESARIOS Y GREMIOS DEL SECTOR TURÍSTICO DEL MUNICIPIO DE CHARALÁ"/>
    <m/>
    <s v="Suspendido"/>
    <m/>
    <m/>
    <m/>
    <m/>
    <m/>
    <m/>
    <m/>
    <m/>
    <m/>
    <m/>
    <m/>
    <m/>
    <m/>
    <m/>
    <m/>
    <m/>
    <m/>
    <m/>
    <m/>
    <m/>
    <m/>
    <m/>
    <m/>
    <m/>
    <m/>
    <m/>
    <m/>
    <m/>
    <m/>
    <m/>
    <m/>
    <m/>
    <m/>
    <m/>
    <m/>
    <n v="504402239"/>
    <m/>
    <m/>
    <m/>
    <m/>
    <m/>
    <m/>
    <m/>
    <m/>
    <m/>
    <n v="0"/>
    <n v="0"/>
    <n v="504402239"/>
    <n v="0"/>
    <n v="0"/>
    <n v="0"/>
    <n v="504.40223900000001"/>
    <m/>
    <m/>
    <m/>
    <m/>
    <m/>
    <m/>
    <m/>
    <m/>
    <m/>
    <m/>
    <m/>
    <m/>
    <m/>
    <s v="En curso "/>
    <s v="En curso "/>
  </r>
  <r>
    <s v="Infraestructura"/>
    <m/>
    <s v="PCC"/>
    <x v="2"/>
    <x v="2"/>
    <s v="Infraestructura"/>
    <s v="Infraestructura"/>
    <m/>
    <m/>
    <s v="FNTP-111-2014"/>
    <x v="4"/>
    <s v="FNTP-111-2014"/>
    <s v="CENTRO DE FERIAS Y EXPOSICIONES - EXPOFERIAS, MANIZALES"/>
    <s v="&quot;Centro de Ferias y Exposiciones” –Expoferias Manizales"/>
    <s v="&quot;Centro de Ferias y Exposiciones” –Expoferias Manizales"/>
    <s v="remodelación del Centro Expoferias, con las siguientes actividades a realizar: construcción de pavimentos de parqueaderos 1.072 metros cuadrados aproximadamente, renovación del mall de comidas y baños, el cambio de pisos, ampliación del pabellón central estructura metálica 47.000 kilogramos aproximadamente, cubierta en teja metálica 1.375 metros cuadrados aproximadamente, acondicionamiento acústico, plaquetas para plazoleta 3.960 metros cuadrados aproximadamente, pavimentos en concreto 122 metros cuadrados aproximadamente, instalaciones eléctricas e hidráulicas, pisos, redes de voz y datos y obras complementarias."/>
    <s v="MinCIT"/>
    <s v="MinCIT"/>
    <s v="Ministerio de Comercio, Industria y Turismo - MinCIT"/>
    <s v="Bienes e infraestructura turística"/>
    <s v="Programa 1: Adecuación de la oferta turística"/>
    <s v="Subprograma 2: Construcción de obras de infraestructura turística"/>
    <d v="2014-07-08T00:00:00"/>
    <m/>
    <m/>
    <n v="-7998391072"/>
    <m/>
    <s v="Fiscal"/>
    <s v="Fiscal – Asistencia a la promoción – Línea: Construcción de obras de infraestructura turística en las regiones"/>
    <s v="Fiscal"/>
    <m/>
    <n v="7998391072"/>
    <m/>
    <s v="Caldas"/>
    <s v="MANIZALES"/>
    <s v="ANDINA"/>
    <s v=" ENTIDADES TERRITORIALES, EMPRESARIOS Y GREMIOS DEL SECTOR TURÍSTICO DE LA CIUDAD DE MANIZALES"/>
    <m/>
    <s v="Suspendido"/>
    <m/>
    <m/>
    <m/>
    <m/>
    <m/>
    <m/>
    <m/>
    <m/>
    <m/>
    <m/>
    <m/>
    <m/>
    <m/>
    <m/>
    <m/>
    <n v="7998391072"/>
    <m/>
    <m/>
    <m/>
    <m/>
    <m/>
    <m/>
    <m/>
    <m/>
    <m/>
    <m/>
    <m/>
    <m/>
    <m/>
    <m/>
    <m/>
    <m/>
    <m/>
    <m/>
    <m/>
    <m/>
    <m/>
    <m/>
    <m/>
    <m/>
    <m/>
    <m/>
    <m/>
    <m/>
    <m/>
    <n v="0"/>
    <n v="0"/>
    <n v="7998391072"/>
    <n v="0"/>
    <n v="0"/>
    <n v="0"/>
    <n v="7998.3910720000003"/>
    <m/>
    <m/>
    <m/>
    <m/>
    <m/>
    <m/>
    <m/>
    <m/>
    <m/>
    <m/>
    <m/>
    <m/>
    <m/>
    <s v="En liquidación"/>
    <s v="En liquidación"/>
  </r>
  <r>
    <m/>
    <m/>
    <m/>
    <x v="1"/>
    <x v="1"/>
    <s v="Competitividad"/>
    <s v="Competitividad"/>
    <m/>
    <m/>
    <s v="FNTP-113-2014"/>
    <x v="4"/>
    <s v="FNTP-113-2014"/>
    <s v="PORTALES WEB TRANSACCIONALES PARA AGENCIAS DE VIAJES"/>
    <m/>
    <m/>
    <s v="MEJORAR LA COMPETITIVIDAD DEL SECTOR TURÍSTICO BRINDANDO HERRAMIENTAS DE VENTA ONLINE A UN GRUPO DE 50 AGENCIAS DE VIAJES"/>
    <s v="MinCIT"/>
    <s v="MinCIT"/>
    <s v="Ministerio de Comercio, Industria y Turismo - MinCIT"/>
    <s v="Mejoramiento de la competitividad turística"/>
    <s v="Programa 4: Estudios, innovación y desarrollo tecnológico"/>
    <s v="No aplica"/>
    <d v="2014-07-08T00:00:00"/>
    <m/>
    <m/>
    <n v="-645800000"/>
    <m/>
    <s v="Parafiscal"/>
    <s v="PARAFISCAL"/>
    <s v="Parafiscal"/>
    <m/>
    <n v="645800000"/>
    <m/>
    <s v="Nacional"/>
    <s v="NACIONAL"/>
    <s v="NACIONAL"/>
    <s v="EMPRESARIOS Y GREMIOS DEL SECTOR DE AGENCIAS DE VIAJES"/>
    <m/>
    <m/>
    <s v="EN CONTRATACIÓN"/>
    <m/>
    <m/>
    <m/>
    <m/>
    <m/>
    <m/>
    <m/>
    <m/>
    <m/>
    <m/>
    <m/>
    <m/>
    <m/>
    <m/>
    <m/>
    <m/>
    <m/>
    <m/>
    <m/>
    <m/>
    <m/>
    <m/>
    <m/>
    <m/>
    <m/>
    <m/>
    <m/>
    <m/>
    <m/>
    <m/>
    <m/>
    <m/>
    <m/>
    <m/>
    <m/>
    <m/>
    <m/>
    <m/>
    <m/>
    <m/>
    <n v="645800000"/>
    <m/>
    <m/>
    <m/>
    <n v="0"/>
    <n v="0"/>
    <n v="0"/>
    <n v="0"/>
    <n v="0"/>
    <n v="0"/>
    <n v="645.79999999999995"/>
    <m/>
    <m/>
    <m/>
    <m/>
    <m/>
    <m/>
    <m/>
    <m/>
    <m/>
    <m/>
    <m/>
    <m/>
    <m/>
    <m/>
    <m/>
  </r>
  <r>
    <m/>
    <m/>
    <m/>
    <x v="0"/>
    <x v="0"/>
    <s v="Promoción"/>
    <s v="Promoción"/>
    <m/>
    <m/>
    <s v="FNTP-114-2014"/>
    <x v="4"/>
    <s v="FNTP-114-2014"/>
    <s v="RUEDA DE NEGOCIOS EN EL MARCO DEL CONGRESO NACIONAL HOTELERO 2014"/>
    <m/>
    <m/>
    <s v="GENERAR UN ESPACIO EN EL MARCO DEL CONGRESO NACIONAL HOTELERO PARA QUE LOS HOTELEROS COLOMBIANOS PUEDAN REALIZAR ALIANZAS COMERCIALES ESTRATÉGICAS CON AGENCIAS MAYORISTAS NACIONALES."/>
    <s v="Gremio"/>
    <s v="Cotelco"/>
    <s v="ASOCIACIÓN HOTELERA DE COLOMBIA - COTELCO"/>
    <s v="Fortalecimiento del mercadeo y la promoción turística"/>
    <s v="Programa 1: Mercadeo y promoción turística a nivel nacional"/>
    <s v="No aplica"/>
    <d v="2014-07-08T00:00:00"/>
    <m/>
    <m/>
    <n v="-13304743"/>
    <m/>
    <s v="Parafiscal"/>
    <s v="PARAFISCAL"/>
    <s v="Parafiscal"/>
    <m/>
    <n v="13304743"/>
    <m/>
    <s v="Nacional"/>
    <s v="NACIONAL"/>
    <s v="NACIONAL"/>
    <s v="EMPRESARIOS Y GREMIOS DEL SECTOR HOTELERO A NIVEL NACIONAL "/>
    <m/>
    <s v="Finalizado"/>
    <m/>
    <m/>
    <m/>
    <m/>
    <m/>
    <m/>
    <m/>
    <m/>
    <m/>
    <m/>
    <m/>
    <m/>
    <m/>
    <m/>
    <m/>
    <m/>
    <m/>
    <m/>
    <m/>
    <m/>
    <m/>
    <m/>
    <m/>
    <m/>
    <m/>
    <m/>
    <m/>
    <m/>
    <m/>
    <m/>
    <m/>
    <m/>
    <m/>
    <m/>
    <m/>
    <m/>
    <m/>
    <m/>
    <m/>
    <m/>
    <m/>
    <n v="13304743"/>
    <m/>
    <m/>
    <m/>
    <n v="0"/>
    <n v="0"/>
    <n v="0"/>
    <n v="0"/>
    <n v="0"/>
    <n v="0"/>
    <n v="13.304743"/>
    <m/>
    <m/>
    <m/>
    <m/>
    <m/>
    <m/>
    <m/>
    <m/>
    <m/>
    <m/>
    <m/>
    <m/>
    <m/>
    <m/>
    <m/>
  </r>
  <r>
    <m/>
    <m/>
    <m/>
    <x v="0"/>
    <x v="0"/>
    <s v="Promoción"/>
    <s v="Promoción"/>
    <m/>
    <m/>
    <s v="FNTP-115-2014"/>
    <x v="4"/>
    <s v="FNTP-115-2014"/>
    <s v="IX FESTIVAL DE SABORES DEL TOLIMA"/>
    <m/>
    <m/>
    <s v="APOYAR LA REALIZACIÓN DEL IX FESTIVAL DE SABORES DEL TOLIMA EN LA PROMOCIÓN Y DIVULGACIÓN DE SUS ACTIVIDADES"/>
    <s v="MinCIT"/>
    <s v="MinCIT"/>
    <s v="Ministerio de Comercio, Industria y Turismo - MinCIT"/>
    <s v="Fortalecimiento del mercadeo y la promoción turística"/>
    <s v="Programa 1: Mercadeo y promoción turística a nivel nacional"/>
    <s v="No aplica"/>
    <d v="2014-07-22T00:00:00"/>
    <m/>
    <m/>
    <n v="-60759000"/>
    <m/>
    <s v="Fiscal"/>
    <s v="Fiscal – Asistencia a la promoción – Línea: Financiar proyectos de asistencia a la promoción a nivel nacional e internacional"/>
    <s v="Fiscal"/>
    <m/>
    <n v="60759000"/>
    <m/>
    <s v="Tolima"/>
    <s v="IBAGUE"/>
    <s v="ANDINA"/>
    <s v=" ENTIDADES TERRITORIALES, EMPRESARIOS Y GREMIOS DEL SECTOR TURÍSTICO DEL DEPARTAMENTO DEL TOLIMA"/>
    <m/>
    <s v="Liberado"/>
    <m/>
    <m/>
    <m/>
    <m/>
    <m/>
    <m/>
    <m/>
    <m/>
    <m/>
    <m/>
    <m/>
    <m/>
    <m/>
    <m/>
    <m/>
    <m/>
    <m/>
    <m/>
    <m/>
    <m/>
    <m/>
    <m/>
    <m/>
    <m/>
    <m/>
    <m/>
    <m/>
    <m/>
    <m/>
    <m/>
    <m/>
    <m/>
    <m/>
    <m/>
    <m/>
    <m/>
    <m/>
    <n v="60759000"/>
    <m/>
    <m/>
    <m/>
    <m/>
    <m/>
    <m/>
    <m/>
    <n v="0"/>
    <n v="0"/>
    <n v="60759000"/>
    <n v="0"/>
    <n v="0"/>
    <n v="0"/>
    <n v="60.759"/>
    <m/>
    <m/>
    <m/>
    <m/>
    <m/>
    <m/>
    <m/>
    <m/>
    <m/>
    <m/>
    <m/>
    <m/>
    <m/>
    <m/>
    <m/>
  </r>
  <r>
    <m/>
    <m/>
    <m/>
    <x v="1"/>
    <x v="1"/>
    <s v="Competitividad"/>
    <s v="Competitividad"/>
    <m/>
    <m/>
    <s v="FNTP-117-2014"/>
    <x v="4"/>
    <s v="FNTP-117-2014"/>
    <s v="PREMIO NACIONAL DE TURISMO SOSTENIBLE 2014"/>
    <m/>
    <m/>
    <s v="REALIZAR LA SEGUNDA VERSIÓN DEL CONCURSO &quot;PREMIO NACIONAL DE TURISMO SOSTENIBLE 2014&quot;"/>
    <s v="MinCIT"/>
    <s v="MinCIT"/>
    <s v="Ministerio de Comercio, Industria y Turismo - MinCIT"/>
    <s v="Mejoramiento de la competitividad turística"/>
    <s v="Programa 3: Calidad turística Empresarial"/>
    <s v="No aplica"/>
    <d v="2014-07-08T00:00:00"/>
    <m/>
    <m/>
    <n v="-250000000"/>
    <m/>
    <s v="Fiscal"/>
    <s v="Fiscal – Asistencia a la promoción – Línea: Financiar proyectos de competitividad turística de cobertura nacional, en proyectos distintos a infraestructura turística"/>
    <s v="Fiscal"/>
    <m/>
    <n v="250000000"/>
    <m/>
    <s v="Nacional"/>
    <s v="NACIONAL"/>
    <s v="NACIONAL"/>
    <s v=" ENTIDADES TERRITORIALES, EMPRESARIOS Y GREMIOS DEL SECTOR TURÍSTICO A NIVEL NACIONAL "/>
    <m/>
    <s v="Finalizado"/>
    <s v="EN EJECUCIÓN"/>
    <m/>
    <m/>
    <m/>
    <m/>
    <m/>
    <m/>
    <m/>
    <m/>
    <m/>
    <m/>
    <m/>
    <m/>
    <m/>
    <m/>
    <m/>
    <m/>
    <m/>
    <m/>
    <m/>
    <m/>
    <m/>
    <m/>
    <m/>
    <m/>
    <m/>
    <m/>
    <m/>
    <m/>
    <m/>
    <m/>
    <m/>
    <m/>
    <m/>
    <m/>
    <m/>
    <m/>
    <m/>
    <m/>
    <m/>
    <m/>
    <n v="250000000"/>
    <m/>
    <m/>
    <m/>
    <n v="0"/>
    <n v="0"/>
    <n v="0"/>
    <n v="0"/>
    <n v="0"/>
    <n v="0"/>
    <n v="250"/>
    <m/>
    <m/>
    <m/>
    <m/>
    <m/>
    <m/>
    <m/>
    <m/>
    <m/>
    <m/>
    <m/>
    <m/>
    <m/>
    <m/>
    <m/>
  </r>
  <r>
    <m/>
    <m/>
    <m/>
    <x v="0"/>
    <x v="0"/>
    <s v="Promoción"/>
    <s v="Promoción"/>
    <m/>
    <m/>
    <s v="FNTP-120-2014"/>
    <x v="4"/>
    <s v="FNTP-120-2014"/>
    <s v="PROMOCIÓN INTERNACIONAL DE COLOMBIA CON AEROLÍNEAS"/>
    <m/>
    <m/>
    <s v="PROMOCIONAR A COLOMBIA COMO DESTINO TURÍSTICO INTERNACIONAL POR MEDIO DEL TRABAJO CONJUNTO CON LAS AEROLÍNEAS QUE TENGAN CONECTIVIDAD AÉREA CON COLOMBIA Y OPEREN NUVAS RUTAS AÉREAS"/>
    <s v="Proexport"/>
    <s v="Proexport"/>
    <s v="FIDUCOLDEX PROEXPORT COLOMBIA"/>
    <s v="Fortalecimiento del mercadeo y la promoción turística"/>
    <s v="Programa 2: Mercadeo y promoción turística internacional"/>
    <s v="No aplica"/>
    <d v="2014-07-23T00:00:00"/>
    <m/>
    <m/>
    <n v="-800000000"/>
    <m/>
    <s v="Parafiscal"/>
    <s v="PARAFISCAL"/>
    <s v="Parafiscal"/>
    <m/>
    <n v="800000000"/>
    <m/>
    <s v="Nacional"/>
    <s v="NACIONAL"/>
    <s v="NACIONAL"/>
    <s v=" ENTIDADES TERRITORIALES, EMPRESARIOS Y GREMIOS DEL SECTOR TURÍSTICO A NIVEL NACIONAL "/>
    <m/>
    <s v="SF no registra "/>
    <s v="EN EJECUCIÓN "/>
    <s v="Contrato en ejecución desde el 6/08/2014_x000a_hasta el 5/02/2015 . "/>
    <m/>
    <m/>
    <m/>
    <m/>
    <m/>
    <m/>
    <m/>
    <m/>
    <m/>
    <m/>
    <m/>
    <m/>
    <m/>
    <m/>
    <m/>
    <m/>
    <m/>
    <m/>
    <m/>
    <m/>
    <m/>
    <m/>
    <m/>
    <m/>
    <m/>
    <m/>
    <m/>
    <m/>
    <m/>
    <m/>
    <m/>
    <m/>
    <m/>
    <m/>
    <m/>
    <m/>
    <m/>
    <m/>
    <m/>
    <n v="800000000"/>
    <m/>
    <m/>
    <m/>
    <n v="0"/>
    <n v="0"/>
    <n v="0"/>
    <n v="0"/>
    <n v="0"/>
    <n v="0"/>
    <n v="800"/>
    <m/>
    <m/>
    <m/>
    <m/>
    <m/>
    <m/>
    <m/>
    <m/>
    <m/>
    <m/>
    <m/>
    <m/>
    <m/>
    <m/>
    <m/>
  </r>
  <r>
    <m/>
    <m/>
    <m/>
    <x v="0"/>
    <x v="0"/>
    <s v="Promoción"/>
    <s v="Promoción"/>
    <m/>
    <m/>
    <s v="FNTP-121-2014"/>
    <x v="4"/>
    <s v="FNTP-121-2014"/>
    <s v="SEMANAS DE COLOMBIA EN LOS MERCADOS INTERNACIONALES"/>
    <m/>
    <m/>
    <s v="PROMOCIONAR A COLOMBIA COMO DESTINO TURÍSTICO EN LAS SEMANAS DE COLOMBIA, A TRAVÉS DE ACCIONES QUE DEN A CONOCER EL DESTINO Y GENEREN OPORTUNIDADES DE NEGOCIO PARA LOS EMPRESARIOS COLOMBIANOS EN LOS DIFERENTES MERCADOS INTERNACIONALES"/>
    <s v="Proexport"/>
    <s v="Proexport"/>
    <s v="FIDUCOLDEX PROEXPORT COLOMBIA"/>
    <s v="Fortalecimiento del mercadeo y la promoción turística"/>
    <s v="Programa 2: Mercadeo y promoción turística internacional"/>
    <s v="No aplica"/>
    <d v="2014-07-23T00:00:00"/>
    <m/>
    <m/>
    <n v="-750000000"/>
    <m/>
    <s v="Parafiscal"/>
    <s v="PARAFISCAL"/>
    <s v="Parafiscal"/>
    <m/>
    <n v="750000000"/>
    <m/>
    <s v="Nacional"/>
    <s v="NACIONAL"/>
    <s v="NACIONAL"/>
    <s v=" ENTIDADES TERRITORIALES, EMPRESARIOS Y GREMIOS DEL SECTOR TURÍSTICO A NIVEL NACIONAL "/>
    <m/>
    <s v="Liberado"/>
    <m/>
    <m/>
    <m/>
    <m/>
    <m/>
    <m/>
    <m/>
    <m/>
    <m/>
    <m/>
    <m/>
    <m/>
    <m/>
    <m/>
    <m/>
    <m/>
    <m/>
    <m/>
    <m/>
    <m/>
    <m/>
    <m/>
    <m/>
    <m/>
    <m/>
    <m/>
    <m/>
    <m/>
    <m/>
    <m/>
    <m/>
    <m/>
    <m/>
    <m/>
    <m/>
    <m/>
    <m/>
    <m/>
    <m/>
    <m/>
    <m/>
    <n v="750000000"/>
    <m/>
    <m/>
    <m/>
    <n v="0"/>
    <n v="0"/>
    <n v="0"/>
    <n v="0"/>
    <n v="0"/>
    <n v="0"/>
    <n v="750"/>
    <m/>
    <m/>
    <m/>
    <m/>
    <m/>
    <m/>
    <m/>
    <m/>
    <m/>
    <m/>
    <m/>
    <m/>
    <m/>
    <m/>
    <m/>
  </r>
  <r>
    <s v="Promoción"/>
    <m/>
    <m/>
    <x v="0"/>
    <x v="0"/>
    <s v="Promoción"/>
    <s v="Promoción"/>
    <m/>
    <m/>
    <s v="FNTP-122-2013"/>
    <x v="4"/>
    <s v="FNTP-122-2013"/>
    <s v="PROMOCIÓN TURÍSTICA NACIONAL DE POPAYÁN Y EL DEPARTAMENTO DEL CAUCA - FASE II"/>
    <m/>
    <m/>
    <s v="PROMOCIONAR LOS ATRACTIVOS TURÍSTICOS DEL DEPARTAMENTO DEL CAUCA A NIVEL NACIONAL, QUE PERMITAN POSICIONAR NUESTROS DESTINOS E INCREMENTAR LA AFLUENCIA DE VISITANTES Y TURISTAS EN CUALQUIER ÉPOCA DEL AÑO"/>
    <s v="Entidad territorial"/>
    <s v="Gobernación"/>
    <s v="GOBERNACIÓN DEL CAUCA"/>
    <s v="Fortalecimiento del mercadeo y la promoción turística"/>
    <s v="Programa 5: Banco de proyectos turísticos de promoción"/>
    <s v="No aplica"/>
    <d v="2014-02-06T00:00:00"/>
    <m/>
    <m/>
    <n v="-213425987"/>
    <m/>
    <s v="Fiscal"/>
    <s v="Fiscal - Impuesto al turismo"/>
    <s v="Fiscal"/>
    <m/>
    <n v="213425987"/>
    <m/>
    <s v="Cauca"/>
    <s v="INZA (TIERRA ADENTRO), SANTANDER DE KILICHAO, CALOTO, SUAREZ, MORALES, PIENDAMO, CAJIBO, POPAYA, TIMBIO, SILVIA, PURACE, SOTARA, SAN SEBASTIAN, PATIA, BALBOA, BOLIVAR Y GUAPI"/>
    <s v="PACIFICO"/>
    <s v=" ENTIDADES TERRITORIALES, EMPRESARIOS Y GREMIOS DEL SECTOR TURÍSTICO DEL DEPARTAMENTO DEL CAUCA"/>
    <m/>
    <s v="Finalizado"/>
    <s v="EN EJECUCIÓN "/>
    <s v="Contratos en ejecución desde el 26/11/2014 hasta el 25/02/2015._x000a_Desde el 12/12/2014 hasta el 12/02/2015. _x000a_Desde el 25/11/2014 hasta el 25/08/2015. _x000a_Desde el 18/12/2014 hasta el 17/02/2015._x000a_Desde el 30/12/2014 hasta el 28/02/2015_x000a_Desde el 10/12/2014 hasta el 9/02/2015_x000a_Desde el 9/12/2014 hasta el 8/03/2015_x000a_Desde el 22/12/2014  hasta el 21/03/2015_x000a_2 contratos terminados el 25/12/2014, 27/01/2015"/>
    <m/>
    <m/>
    <m/>
    <m/>
    <m/>
    <m/>
    <m/>
    <m/>
    <m/>
    <m/>
    <m/>
    <m/>
    <m/>
    <m/>
    <m/>
    <m/>
    <n v="213425987"/>
    <m/>
    <m/>
    <m/>
    <m/>
    <m/>
    <m/>
    <m/>
    <m/>
    <m/>
    <m/>
    <m/>
    <m/>
    <m/>
    <m/>
    <m/>
    <m/>
    <m/>
    <m/>
    <m/>
    <m/>
    <m/>
    <m/>
    <m/>
    <m/>
    <m/>
    <m/>
    <n v="0"/>
    <n v="0"/>
    <n v="0"/>
    <n v="0"/>
    <n v="0"/>
    <n v="213425987"/>
    <n v="213.42598699999999"/>
    <m/>
    <m/>
    <m/>
    <m/>
    <m/>
    <m/>
    <m/>
    <m/>
    <m/>
    <m/>
    <m/>
    <m/>
    <m/>
    <m/>
    <m/>
  </r>
  <r>
    <m/>
    <m/>
    <m/>
    <x v="0"/>
    <x v="0"/>
    <s v="Promoción"/>
    <s v="Promoción"/>
    <m/>
    <m/>
    <s v="FNTP-122-2014"/>
    <x v="4"/>
    <s v="FNTP-122-2014"/>
    <s v="PARTICIPACIÓN DE COLOMBIA EN FERIAS ESPECIALIZADAS TURISMO EN LA NATURALEZA"/>
    <m/>
    <m/>
    <s v="PROMOCIONAR A COLOMBIA COMO DESTINO TURÍSTICO EN EL MARCO DE LAS FERIAS DE TURISMO DE AVENTURA Y NATURALEZA MAS IMPORTANTES DE LOS MERCADOS PRORITARIOS PARA ESTE SECTOR EN COLOMBIA: REINO UNIDO, MÉXICO, FRANCIA. ESTADOS UNIDOS, CANADÁ, ESPAÑA, ARGENTINA, ALEMANIA, POLONIA, HOLANDA, SUIZA, SUECIA Y LATINOAMERICA"/>
    <s v="Proexport"/>
    <s v="Proexport"/>
    <s v="FIDUCOLDEX PROEXPORT COLOMBIA"/>
    <s v="Fortalecimiento del mercadeo y la promoción turística"/>
    <s v="Programa 2: Mercadeo y promoción turística internacional"/>
    <s v="No aplica"/>
    <d v="2014-07-23T00:00:00"/>
    <m/>
    <m/>
    <n v="-200000000"/>
    <m/>
    <s v="Fiscal"/>
    <s v="PARAFISCAL"/>
    <s v="Fiscal"/>
    <m/>
    <n v="200000000"/>
    <m/>
    <s v="Nacional"/>
    <s v="NACIONAL"/>
    <s v="NACIONAL"/>
    <s v=" ENTIDADES TERRITORIALES, EMPRESARIOS Y GREMIOS DEL SECTOR TURÍSTICO A NIVEL NACIONAL "/>
    <m/>
    <s v="Liberado"/>
    <m/>
    <m/>
    <m/>
    <m/>
    <m/>
    <m/>
    <m/>
    <m/>
    <m/>
    <m/>
    <m/>
    <m/>
    <m/>
    <m/>
    <m/>
    <m/>
    <m/>
    <m/>
    <m/>
    <m/>
    <m/>
    <m/>
    <m/>
    <m/>
    <m/>
    <m/>
    <m/>
    <m/>
    <m/>
    <m/>
    <m/>
    <m/>
    <m/>
    <m/>
    <m/>
    <m/>
    <m/>
    <m/>
    <m/>
    <m/>
    <m/>
    <n v="200000000"/>
    <m/>
    <m/>
    <m/>
    <n v="0"/>
    <n v="0"/>
    <n v="0"/>
    <n v="0"/>
    <n v="0"/>
    <n v="0"/>
    <n v="200"/>
    <m/>
    <m/>
    <m/>
    <m/>
    <m/>
    <m/>
    <m/>
    <m/>
    <m/>
    <m/>
    <m/>
    <m/>
    <m/>
    <m/>
    <m/>
  </r>
  <r>
    <m/>
    <m/>
    <m/>
    <x v="0"/>
    <x v="0"/>
    <s v="Promoción"/>
    <s v="Promoción"/>
    <m/>
    <m/>
    <s v="FNTP-123-2014"/>
    <x v="4"/>
    <s v="FNTP-123-2014"/>
    <s v="COLOMBIA NATURE TRAVEL MART RUEDA DE NEGOCIOS"/>
    <m/>
    <m/>
    <s v="DAR A CONOCER LA OFERTA PREPARADA DEL SEGMENTO TURISMO EN LA NATURALEZA DE COLOMBIA, A LOS PRINCIPALES DISTRIBUIDORES (MAYORISTAS E INTERMEDIARIOS ESPECIALIZADOS DE TURISMO EN LA NATURALEZA) DE LOS MERCADOS PRIORITARIOS IDENTIFICADOS: ESTADOS UNIDOS, CANADÁ BRASIL, CHILE, ARGENTINA, MÉXICO, UK, ALEMANIA, ITALIA, JAPÓN Y AUSTRALIANOS."/>
    <s v="Proexport"/>
    <s v="Proexport"/>
    <s v="FIDUCOLDEX PROEXPORT COLOMBIA"/>
    <s v="Fortalecimiento del mercadeo y la promoción turística"/>
    <s v="Programa 2: Mercadeo y promoción turística internacional"/>
    <s v="No aplica"/>
    <d v="2014-07-23T00:00:00"/>
    <m/>
    <m/>
    <n v="-770000000"/>
    <m/>
    <s v="Parafiscal"/>
    <s v="PARAFISCAL"/>
    <s v="Parafiscal"/>
    <m/>
    <n v="770000000"/>
    <m/>
    <s v="Nacional"/>
    <s v="NACIONAL"/>
    <s v="NACIONAL"/>
    <s v=" ENTIDADES TERRITORIALES, EMPRESARIOS Y GREMIOS DEL SECTOR TURÍSTICO A NIVEL NACIONAL "/>
    <m/>
    <s v="SF no registra "/>
    <m/>
    <m/>
    <m/>
    <m/>
    <m/>
    <m/>
    <m/>
    <m/>
    <m/>
    <m/>
    <m/>
    <m/>
    <m/>
    <m/>
    <m/>
    <m/>
    <m/>
    <m/>
    <m/>
    <m/>
    <m/>
    <m/>
    <m/>
    <m/>
    <m/>
    <m/>
    <m/>
    <m/>
    <m/>
    <m/>
    <m/>
    <m/>
    <m/>
    <m/>
    <m/>
    <m/>
    <m/>
    <m/>
    <m/>
    <m/>
    <m/>
    <n v="770000000"/>
    <m/>
    <m/>
    <m/>
    <n v="0"/>
    <n v="0"/>
    <n v="0"/>
    <n v="0"/>
    <n v="0"/>
    <n v="0"/>
    <n v="770"/>
    <m/>
    <m/>
    <m/>
    <m/>
    <m/>
    <m/>
    <m/>
    <m/>
    <m/>
    <m/>
    <m/>
    <m/>
    <m/>
    <m/>
    <m/>
  </r>
  <r>
    <m/>
    <m/>
    <m/>
    <x v="1"/>
    <x v="1"/>
    <s v="Competitividad"/>
    <s v="Competitividad"/>
    <m/>
    <m/>
    <s v="FNTP-125-2014"/>
    <x v="4"/>
    <s v="FNTP-125-2014"/>
    <s v="DISEÑO Y DESARROLLO DEL PRODUCTO TURÍSTICO PARA LA CIUDAD DE DUITAMA, DEPARTAMENTO DE BOYACÁ"/>
    <m/>
    <m/>
    <s v="REALIZAR EL DISEÑO Y DESARROLLO DEL PRODUCTO TURÍSTICO PARA LA CIUDAD DE DUITAMA - BOYACÁ"/>
    <s v="Entidad territorial"/>
    <s v="Alcaldía"/>
    <s v="ALCALDÍA DE DUITAMA"/>
    <s v="Bienes e infraestructura turística"/>
    <s v="Programa 1: Adecuación de la oferta turística"/>
    <s v="Subprograma 6: Diseño de productos turísticos"/>
    <d v="2014-11-26T00:00:00"/>
    <m/>
    <m/>
    <n v="-94866315"/>
    <m/>
    <s v="Fiscal"/>
    <s v="Fiscal - Impuesto al turismo"/>
    <s v="Fiscal"/>
    <m/>
    <n v="94866315"/>
    <m/>
    <s v="Boyacá"/>
    <s v="DUITAMA"/>
    <m/>
    <m/>
    <m/>
    <s v="Liberado"/>
    <s v="EN CONTRATACIÓN "/>
    <s v="Contrato en firmas"/>
    <m/>
    <m/>
    <m/>
    <m/>
    <m/>
    <m/>
    <m/>
    <m/>
    <m/>
    <m/>
    <m/>
    <m/>
    <n v="94866315"/>
    <m/>
    <m/>
    <m/>
    <m/>
    <m/>
    <m/>
    <m/>
    <m/>
    <m/>
    <m/>
    <m/>
    <m/>
    <m/>
    <m/>
    <m/>
    <m/>
    <m/>
    <m/>
    <m/>
    <m/>
    <m/>
    <m/>
    <m/>
    <m/>
    <m/>
    <m/>
    <m/>
    <m/>
    <m/>
    <m/>
    <n v="0"/>
    <n v="0"/>
    <n v="94866315"/>
    <n v="0"/>
    <n v="0"/>
    <n v="0"/>
    <n v="94.866315"/>
    <m/>
    <m/>
    <m/>
    <m/>
    <m/>
    <m/>
    <m/>
    <m/>
    <m/>
    <m/>
    <m/>
    <m/>
    <m/>
    <m/>
    <m/>
  </r>
  <r>
    <m/>
    <m/>
    <m/>
    <x v="0"/>
    <x v="0"/>
    <s v="Promoción"/>
    <s v="Promoción"/>
    <m/>
    <m/>
    <s v="FNTP-126-2014"/>
    <x v="4"/>
    <s v="FNTP-126-2014"/>
    <s v="PROMOCIÓN DE COLOMBIA COMO DESTINO TURÍSTICO DE REUNIONES 2014"/>
    <m/>
    <m/>
    <s v="PROMOCIONAR A COLOMBIA COMO DESTINO INTERNACIONAL PARA LA REALIZACIÓN DE EVENTOS EN EL PAÍS"/>
    <s v="Proexport"/>
    <s v="Proexport"/>
    <s v="FIDUCOLDEX PROEXPORT COLOMBIA"/>
    <s v="Fortalecimiento del mercadeo y la promoción turística"/>
    <s v="Programa 2: Mercadeo y promoción turística internacional"/>
    <s v="No aplica"/>
    <d v="2014-07-23T00:00:00"/>
    <m/>
    <m/>
    <n v="-180000000"/>
    <m/>
    <s v="Parafiscal"/>
    <s v="PARAFISCAL"/>
    <s v="Parafiscal"/>
    <m/>
    <n v="180000000"/>
    <m/>
    <s v="Nacional"/>
    <s v="NACIONAL"/>
    <s v="NACIONAL"/>
    <s v=" ENTIDADES TERRITORIALES, EMPRESARIOS Y GREMIOS DEL SECTOR TURÍSTICO A NIVEL NACIONAL "/>
    <m/>
    <s v="Liberado"/>
    <m/>
    <m/>
    <m/>
    <m/>
    <m/>
    <m/>
    <m/>
    <m/>
    <m/>
    <m/>
    <m/>
    <m/>
    <m/>
    <m/>
    <m/>
    <m/>
    <m/>
    <m/>
    <m/>
    <m/>
    <m/>
    <m/>
    <m/>
    <m/>
    <m/>
    <m/>
    <m/>
    <m/>
    <m/>
    <m/>
    <m/>
    <m/>
    <m/>
    <m/>
    <m/>
    <m/>
    <m/>
    <m/>
    <m/>
    <m/>
    <m/>
    <n v="180000000"/>
    <m/>
    <m/>
    <m/>
    <n v="0"/>
    <n v="0"/>
    <n v="0"/>
    <n v="0"/>
    <n v="0"/>
    <n v="0"/>
    <n v="180"/>
    <m/>
    <m/>
    <m/>
    <m/>
    <m/>
    <m/>
    <m/>
    <m/>
    <m/>
    <m/>
    <m/>
    <m/>
    <m/>
    <m/>
    <m/>
  </r>
  <r>
    <m/>
    <m/>
    <m/>
    <x v="0"/>
    <x v="0"/>
    <s v="Promoción"/>
    <s v="Promoción"/>
    <m/>
    <m/>
    <s v="FNTP-130-2014"/>
    <x v="4"/>
    <s v="FNTP-130-2014"/>
    <s v="MACRORUEDA ALIANZA PACIFICO"/>
    <m/>
    <m/>
    <s v="DAR A CONOCER LA OFERTA TURÍSTICA COLOMBIANA A LOS PRINICIPALES MAYORISTAS DE TURISMO DE LOS MERCADOS MIEMBROS DE LA ALIANZA DEL PACÍFICO"/>
    <s v="Proexport"/>
    <s v="Proexport"/>
    <s v="FIDUCOLDEX PROEXPORT COLOMBIA"/>
    <s v="Fortalecimiento del mercadeo y la promoción turística"/>
    <s v="Programa 2: Mercadeo y promoción turística internacional"/>
    <s v="No aplica"/>
    <d v="2014-07-08T00:00:00"/>
    <m/>
    <m/>
    <n v="-323140000"/>
    <m/>
    <s v="Fiscal"/>
    <s v="Fiscal – Asistencia a la promoción – Línea: Financiar proyectos de asistencia a la promoción a nivel nacional e internacional"/>
    <s v="Fiscal"/>
    <m/>
    <n v="323140000"/>
    <m/>
    <s v="Nacional"/>
    <s v="NACIONAL"/>
    <s v="NACIONAL"/>
    <s v=" ENTIDADES TERRITORIALES, EMPRESARIOS Y GREMIOS DEL SECTOR TURÍSTICO A NIVEL NACIONAL "/>
    <m/>
    <s v="Finalizado"/>
    <m/>
    <m/>
    <m/>
    <m/>
    <m/>
    <m/>
    <m/>
    <m/>
    <m/>
    <m/>
    <m/>
    <m/>
    <m/>
    <m/>
    <m/>
    <m/>
    <m/>
    <m/>
    <m/>
    <m/>
    <m/>
    <m/>
    <m/>
    <m/>
    <m/>
    <m/>
    <m/>
    <m/>
    <m/>
    <m/>
    <m/>
    <m/>
    <m/>
    <m/>
    <m/>
    <m/>
    <m/>
    <m/>
    <m/>
    <m/>
    <m/>
    <n v="323140000"/>
    <m/>
    <m/>
    <m/>
    <n v="0"/>
    <n v="0"/>
    <n v="0"/>
    <n v="0"/>
    <n v="0"/>
    <n v="0"/>
    <n v="323.14"/>
    <m/>
    <m/>
    <m/>
    <m/>
    <m/>
    <m/>
    <m/>
    <m/>
    <m/>
    <m/>
    <m/>
    <m/>
    <m/>
    <m/>
    <m/>
  </r>
  <r>
    <m/>
    <m/>
    <m/>
    <x v="1"/>
    <x v="1"/>
    <s v="Competitividad"/>
    <s v="Competitividad"/>
    <m/>
    <m/>
    <s v="FNTP-135-2014"/>
    <x v="4"/>
    <s v="FNTP-135-2014"/>
    <s v="14 ENCUENTRO NACIONAL DE TRANSPORTE TURÍSTICO, ESCOLAR Y EMPRESARIAL"/>
    <m/>
    <m/>
    <s v="REALIZAR EL 14 ENCUENTRO NACIONAL DE TRANSPORTE TURÍSTICO, ESCOLAR Y EMPRESARIAL EN LA CIUDAD DE SANTA MARTA LOS DÍAS 24, 25 Y 26 DE SEPTIEMBRE"/>
    <s v="Gremio"/>
    <s v="Acoltés"/>
    <s v="ASOCIACIÓN COLOMBIANA DEL TRANSPORTE TERRESTRE AUTOMOTOR ESPECIAL - ACOLTES"/>
    <s v="Mejoramiento de la competitividad turística"/>
    <s v="Programa 2: Formación, capacitación y sensibilización turística"/>
    <s v="No aplica"/>
    <d v="2014-07-08T00:00:00"/>
    <m/>
    <m/>
    <n v="-151800000"/>
    <m/>
    <s v="Parafiscal"/>
    <s v="PARAFISCAL"/>
    <s v="Parafiscal"/>
    <m/>
    <n v="151800000"/>
    <m/>
    <s v="Nacional"/>
    <s v="NACIONAL"/>
    <s v="NACIONAL"/>
    <s v=" EMPRESARIOS Y GREMIOS DEL SECTOR DE TRANSPORTE ESPECIALIZADO  A NIVEL NACIONAL "/>
    <m/>
    <s v="Terminado"/>
    <m/>
    <m/>
    <m/>
    <m/>
    <m/>
    <m/>
    <m/>
    <m/>
    <m/>
    <m/>
    <m/>
    <m/>
    <m/>
    <m/>
    <m/>
    <m/>
    <m/>
    <m/>
    <m/>
    <m/>
    <m/>
    <m/>
    <m/>
    <m/>
    <m/>
    <m/>
    <m/>
    <m/>
    <m/>
    <m/>
    <m/>
    <m/>
    <m/>
    <m/>
    <m/>
    <m/>
    <m/>
    <m/>
    <m/>
    <m/>
    <m/>
    <n v="151800000"/>
    <m/>
    <m/>
    <m/>
    <n v="0"/>
    <n v="0"/>
    <n v="0"/>
    <n v="0"/>
    <n v="0"/>
    <n v="0"/>
    <n v="151.80000000000001"/>
    <m/>
    <m/>
    <m/>
    <m/>
    <m/>
    <m/>
    <m/>
    <m/>
    <m/>
    <m/>
    <m/>
    <m/>
    <m/>
    <m/>
    <m/>
  </r>
  <r>
    <m/>
    <m/>
    <m/>
    <x v="1"/>
    <x v="1"/>
    <s v="Competitividad"/>
    <s v="Competitividad"/>
    <m/>
    <m/>
    <s v="FNTP-136-2013"/>
    <x v="4"/>
    <s v="FNTP-136-2013"/>
    <s v="PROGRAMA DE FORMACIÓN PARA MESEROS DEL ATLÁNTICO"/>
    <m/>
    <m/>
    <s v="Entrenar y formar el personal de servicio de los restaurantes de la zona atlántica en la norma NTS-USNA-002 Servicio a los Clientes con los estándares establecidos y NTS-007 Norma Sanitaria de Manipulación de Alimentos, aplica para Riohacha, Santa Marta, Valledupar, Sincelejo, Barranquilla, Montería y Cartagena."/>
    <s v="Gremio"/>
    <s v="Acodrés"/>
    <s v="ASOCIACIÓN COLOMBIANA DE LA INDUSTRIA GASTRONÓMICA - ACODRÉS"/>
    <s v="Mejoramiento de la competitividad turística"/>
    <s v="Programa 2: Formación, capacitación y sensibilización turística"/>
    <s v="No aplica"/>
    <d v="2014-04-07T00:00:00"/>
    <m/>
    <m/>
    <n v="-267260000"/>
    <m/>
    <s v="Parafiscal"/>
    <s v="PARAFISCAL"/>
    <s v="Parafiscal"/>
    <m/>
    <n v="267260000"/>
    <m/>
    <s v="Atlántico; Bolívar; Cesar; Córdoba; La Guajira; Magdalena;  Sucre"/>
    <s v="RIOHACHA, SANTA MARTA, VALLEDUPAR, SINCELEJO, BARRANQUILLA, MONTERIA Y CARTAGENA"/>
    <s v="NACIONAL"/>
    <s v=" ENTIDADES TERRITORIALES, EMPRESARIOS Y GREMIOS DEL SECTOR TURÍSTICO DE LOS DEPARTAMENTOS DE ATLÁNTICO, BOLÍVAR, CESAR, CÓRDOBA, LA GUAJIRA, MAGDALENA,  SUCRE"/>
    <m/>
    <s v="Liberado"/>
    <s v="EN EJECUCIÓN"/>
    <s v="Contratos en ejecución desde el 28/11/2014 hasta el 27/11/2015."/>
    <m/>
    <m/>
    <m/>
    <m/>
    <m/>
    <m/>
    <m/>
    <m/>
    <m/>
    <n v="38180000"/>
    <m/>
    <n v="38180000"/>
    <m/>
    <m/>
    <m/>
    <m/>
    <m/>
    <n v="38180000"/>
    <m/>
    <n v="38180000"/>
    <m/>
    <m/>
    <m/>
    <m/>
    <n v="38180000"/>
    <n v="38180000"/>
    <m/>
    <m/>
    <m/>
    <m/>
    <m/>
    <m/>
    <m/>
    <m/>
    <n v="38180000"/>
    <m/>
    <m/>
    <m/>
    <m/>
    <m/>
    <m/>
    <m/>
    <m/>
    <n v="0"/>
    <n v="0"/>
    <n v="0"/>
    <n v="267260000"/>
    <n v="0"/>
    <n v="0"/>
    <n v="267.26"/>
    <m/>
    <m/>
    <m/>
    <m/>
    <m/>
    <m/>
    <m/>
    <m/>
    <m/>
    <m/>
    <m/>
    <m/>
    <m/>
    <m/>
    <m/>
  </r>
  <r>
    <m/>
    <m/>
    <s v="PCC"/>
    <x v="1"/>
    <x v="1"/>
    <s v="Competitividad"/>
    <s v="Competitividad"/>
    <m/>
    <m/>
    <s v="FNTP-143-2013"/>
    <x v="4"/>
    <s v="FNTP-143-2013"/>
    <s v="ASISTENCIA TÉCNICA EMPRESARIAL PARA LA APLICACIÓN DE BUENAS PRACTICAS Y CERTIFICACIÓN EN NORMAS TÉCNICAS SECTORIALES EN EL PAISAJE CULTURAL CAFETERO"/>
    <m/>
    <m/>
    <s v="IMPLEMENTAR EN EL ÁREA DEL PAISAJE CULTURAL CAFETERO DENTRO DE UN GRUPO DE 120 ESTABLECIMIENTOS (ALOJAMIENTOS, AGENCIAS DE VIAJES Y RESTAURANTES) QUE INTEGREN LA OFERTA TURÍSTICA DE LOS DEPARTAMENTOS DE QUINDIO, CALDAS, RISARALDA Y VALLE DEL CAUCA: UN PROCESO DE IMPLEMENTACIÓN DE BUENAS PRÁCTICAS TURÍSTICAS Y CERTIFICACIÓN EN NORMAS TÉCNICAS SECTORIALES EN SOSTENIBILIDAD, COMO VALOR AGREGADO, OTRAS NTS AMBIENTALES Y TURÍSTICAS CON EL OBJETO DE INCREMENTAR LOS ESTÁNDARES DE CALIDAD, INFRAESTRUCTURA, SERVICIOS TURÍSTICOS Y DE SOSTENIBILIDAD DE LOS NEGOCIOS Y LOS RECURSOS NATURALES EN EL MARCO DEL PCC, ADEMÀS DE BRINDAR UNA HERRAMIENTA INFORMATIVA Y COMERCIAL PARA DIFERENCIAR SERVICIOS TURÍSTICOS QUE COMPARATIVAMENTE PRESENTAN UN MEJOR DESEMPEÑO"/>
    <s v="MinCIT"/>
    <s v="MinCIT"/>
    <s v="Ministerio de Comercio, Industria y Turismo - MinCIT"/>
    <s v="Mejoramiento de la competitividad turística"/>
    <s v="Programa 3: Calidad turística Empresarial"/>
    <s v="No aplica"/>
    <d v="2014-02-06T00:00:00"/>
    <m/>
    <m/>
    <n v="-1248472320"/>
    <m/>
    <s v="Fiscal"/>
    <s v="Fiscal - Impuesto al turismo"/>
    <s v="Fiscal"/>
    <m/>
    <n v="1248472320"/>
    <m/>
    <s v="Caldas; Quindío; Risaralda; Valle del Cauca"/>
    <s v="EN QUINDIO: ARMENIA, BUENAVISTA, CALARCA, CIRCASIA, CORDOBA, FILANDIA, GENOVA, MONTENEGRO, PIJAO, QUIMBAYA, SALENTO EN CALDAS: MANIZALES, AGUADAS, ANSERNA, ARANZAZU, BELALCAZAR, CHINCHINÀ, FILADELFIA, LA MERCED, NEIRA, PÀCORA, PALESTINA, RIOSUCIO, RISARALDA, SALAMINA, SAN JOSÈ, SUPIA Y VILLAMARIA. EN RISARALDA: PEREIRA, APÌA, BALBOA, BELÈN DE UMBRIA, GUATICA, LA CELIA, MARSELLA, QUINCHIA, SANTA ROSA DE CABAL Y SANTUARIO. EN EL VALLE DEL CAUCA: ALCALÀ, ANSERMANUEVO, CAICEDONIA, EL AGUILA, EL CAIRO, RIOFRÌO, SEVILLA, TRUJILLO Y ULLOA"/>
    <s v="NACIONAL"/>
    <s v=" ENTIDADES TERRITORIALES, EMPRESARIOS Y GREMIOS DEL SECTOR TURÍSTICO DE LOS DEPARTAMENTOS DE CALDAS, QUINDÍO, RISARALDA, VALLE DEL CAUCA"/>
    <m/>
    <s v="Liberado"/>
    <s v="EN EJECUCIÓN"/>
    <s v="Contratos en ejecución desde el 12/11/2014 hasta el  11/2/2016."/>
    <m/>
    <m/>
    <m/>
    <m/>
    <m/>
    <m/>
    <m/>
    <m/>
    <m/>
    <m/>
    <m/>
    <m/>
    <m/>
    <n v="312118080"/>
    <m/>
    <m/>
    <m/>
    <m/>
    <m/>
    <m/>
    <m/>
    <m/>
    <m/>
    <m/>
    <m/>
    <m/>
    <m/>
    <m/>
    <m/>
    <m/>
    <n v="312118080"/>
    <n v="312118080"/>
    <m/>
    <m/>
    <m/>
    <m/>
    <n v="312118080"/>
    <m/>
    <m/>
    <m/>
    <m/>
    <m/>
    <m/>
    <n v="0"/>
    <n v="0"/>
    <n v="936354240"/>
    <n v="0"/>
    <n v="0"/>
    <n v="312118080"/>
    <n v="1248.4723200000001"/>
    <m/>
    <m/>
    <m/>
    <m/>
    <m/>
    <m/>
    <m/>
    <m/>
    <m/>
    <m/>
    <m/>
    <m/>
    <m/>
    <m/>
    <m/>
  </r>
  <r>
    <m/>
    <m/>
    <m/>
    <x v="1"/>
    <x v="1"/>
    <s v="Competitividad"/>
    <s v="Competitividad"/>
    <m/>
    <m/>
    <s v="FNTP-143-2014"/>
    <x v="4"/>
    <s v="FNTP-143-2014"/>
    <s v="ALIMENTARTE FORO GASTRONÓMICO 2014, POR EL DESARROLLO DE BOGOTÁ COMO DESTINO TURÍSTICO GASTRONÓMICO"/>
    <m/>
    <m/>
    <s v="INICIAR EL POSICIONAMIENTO DEL PAÍS COMO UN IMPORTANTE DESTINO GASTRONÓMICO MEDIANTE EL DESARROLLO DE UN FORO GASTRONÓMICO COMO UN ESPACIO ACADÉMICO CONFORMADO PRO EXPERTOS QUE DARÁN A CONOCER LA PROYECCIÓN DE LA GASTRONOMÍA, TENDENCIAS GOBLAES, CIFRAS Y OPORTUNIDADES DEL SECTOR EN EL PAÍS."/>
    <s v="Gremio"/>
    <s v="Cotelco"/>
    <s v="ASOCIACIÓN HOTELERA DE COLOMBIA - COTELCO CAPÍTULO BOGOTÁ - SUBCAPÍTULO CUNDINAM"/>
    <s v="Mejoramiento de la competitividad turística"/>
    <s v="Programa 2: Formación, capacitación y sensibilización turística"/>
    <s v="No aplica"/>
    <d v="2014-07-22T00:00:00"/>
    <m/>
    <m/>
    <n v="-254897785"/>
    <m/>
    <s v="Parafiscal"/>
    <s v="PARAFISCAL"/>
    <s v="Parafiscal"/>
    <m/>
    <n v="254897785"/>
    <m/>
    <s v="BOGOTÁ"/>
    <s v="BOGOTA"/>
    <s v="ANDINA"/>
    <s v=" ENTIDADES TERRITORIALES, EMPRESARIOS Y GREMIOS DEL SECTOR TURÍSTICO DE LA CIUDAD DE BOGOTÁ"/>
    <m/>
    <s v="Liquidado"/>
    <m/>
    <m/>
    <m/>
    <m/>
    <m/>
    <m/>
    <m/>
    <m/>
    <m/>
    <m/>
    <m/>
    <m/>
    <n v="254897785"/>
    <m/>
    <m/>
    <m/>
    <m/>
    <m/>
    <m/>
    <m/>
    <m/>
    <m/>
    <m/>
    <m/>
    <m/>
    <m/>
    <m/>
    <m/>
    <m/>
    <m/>
    <m/>
    <m/>
    <m/>
    <m/>
    <m/>
    <m/>
    <m/>
    <m/>
    <m/>
    <m/>
    <m/>
    <m/>
    <m/>
    <m/>
    <m/>
    <n v="0"/>
    <n v="0"/>
    <n v="254897785"/>
    <n v="0"/>
    <n v="0"/>
    <n v="0"/>
    <n v="254.897785"/>
    <m/>
    <m/>
    <m/>
    <m/>
    <m/>
    <m/>
    <m/>
    <m/>
    <m/>
    <m/>
    <m/>
    <m/>
    <m/>
    <m/>
    <m/>
  </r>
  <r>
    <m/>
    <m/>
    <m/>
    <x v="1"/>
    <x v="1"/>
    <s v="Competitividad"/>
    <s v="Competitividad"/>
    <m/>
    <m/>
    <s v="FNTP-145-2014"/>
    <x v="4"/>
    <s v="FNTP-145-2014"/>
    <s v="CERTIFICACIÓN DEL ESQUEMA INTERNACIONAL SERVICERT-MARCA DE CALIDAD TURÍSTICA, MEDIANTE LA ASISTENCIA TÉCNICA EN LA IMPLEMENTACIÓN DEL ESQUEMA INTERNACIONAL SERVICERT-MARCA DE CALIDAD TURÍSTICA EN PLAYA BLANCA"/>
    <m/>
    <m/>
    <s v="IMPLEMENTAR Y DAR CUMPLIMIENTO A LOS REQUISITOS DE CALIDAD Y SOSTENIBILIDAD PARA PLAYAS EN ÁREAS PROTEGIDAS DEFINIDOS POR EL MINISTERIO DE COMERCIO, INDUSTRIA Y TURISMO Y LA UNIDAD ADMINISTRATIVA ESPECIAL DEL SISTEMA DE PARQUES NACIONALES NATURALES, A TRAVÉS DE LA NORMA TÉCNICA SECOTRIAL NTS 001-2, EN PLAYA BLANCA UBICADA EN EL PARQUE NACIONAL NATURAL UTRIA."/>
    <s v="MinCIT"/>
    <s v="MinCIT"/>
    <s v="Ministerio de Comercio, Industria y Turismo - MinCIT"/>
    <s v="Bienes e infraestructura turística"/>
    <s v="Programa 1: Adecuación de la oferta turística"/>
    <s v="Subprograma 4: Calidad turística de destinos"/>
    <d v="2014-07-22T00:00:00"/>
    <m/>
    <m/>
    <n v="-56600000"/>
    <m/>
    <s v="Fiscal"/>
    <s v="Fiscal - Impuesto al turismo"/>
    <s v="Fiscal"/>
    <m/>
    <n v="56600000"/>
    <m/>
    <s v="Cochó"/>
    <s v="PLAYA BLANCA"/>
    <s v="PACIFICO"/>
    <s v=" ENTIDADES TERRITORIALES, EMPRESARIOS Y GREMIOS DEL SECTOR TURÍSTICO DEL DEPARTAMENTO DEL CHOCO"/>
    <m/>
    <s v="Finalizado"/>
    <s v="EN CONTRATACIÓN"/>
    <m/>
    <m/>
    <m/>
    <m/>
    <m/>
    <m/>
    <m/>
    <m/>
    <m/>
    <m/>
    <m/>
    <m/>
    <m/>
    <m/>
    <m/>
    <m/>
    <m/>
    <m/>
    <m/>
    <n v="56600000"/>
    <m/>
    <m/>
    <m/>
    <m/>
    <m/>
    <m/>
    <m/>
    <m/>
    <m/>
    <m/>
    <m/>
    <m/>
    <m/>
    <m/>
    <m/>
    <m/>
    <m/>
    <m/>
    <m/>
    <m/>
    <m/>
    <m/>
    <m/>
    <m/>
    <n v="0"/>
    <n v="0"/>
    <n v="0"/>
    <n v="0"/>
    <n v="0"/>
    <n v="56600000"/>
    <n v="56.6"/>
    <m/>
    <m/>
    <m/>
    <m/>
    <m/>
    <m/>
    <m/>
    <m/>
    <m/>
    <m/>
    <m/>
    <m/>
    <m/>
    <m/>
    <m/>
  </r>
  <r>
    <m/>
    <m/>
    <m/>
    <x v="1"/>
    <x v="1"/>
    <s v="Competitividad"/>
    <s v="Competitividad"/>
    <m/>
    <m/>
    <s v="FNTP-149-2014"/>
    <x v="4"/>
    <s v="FNTP-149-2014"/>
    <s v="DISEÑO DE PRODUCTO TURÍSTICO CULTURAL DE TIERRADENTRO"/>
    <m/>
    <m/>
    <s v="DISEÑAR EL PRODUCTO TURÍSTICO CULTURAL Y PATRIMONIAL DE TIERRADENTRO EN EL DEPARTAMENTO DEL CAUCA"/>
    <s v="MinCIT"/>
    <s v="MinCIT"/>
    <s v="Ministerio de Comercio, Industria y Turismo - MinCIT"/>
    <s v="Mejoramiento de la competitividad turística"/>
    <s v="Programa 1: Adecuación de la oferta turística"/>
    <s v="Subprograma 6: Diseño de productos turísticos"/>
    <d v="2014-08-26T00:00:00"/>
    <m/>
    <m/>
    <n v="-142000000"/>
    <m/>
    <s v="Fiscal"/>
    <s v="Fiscal – Asistencia a la promoción – Línea: Financiar proyectos de competitividad turística regional en proyectos distintos a infraestructura turística"/>
    <s v="Fiscal"/>
    <m/>
    <n v="142000000"/>
    <m/>
    <s v="Cauca"/>
    <s v="TIERRA ADENTRO CAUCA"/>
    <s v="PACIFICO"/>
    <s v=" ENTIDADES TERRITORIALES, EMPRESARIOS Y GREMIOS DEL SECTOR TURÍSTICO DEL DEPARTAMENTO DEL CAUCA"/>
    <m/>
    <m/>
    <s v="EN EJECUCIÓN"/>
    <s v="El contrato se suscribió el 15 de diciembre de 2014. Sin embargo, esta pendiente firmar acta de inicio por cuanto las actividades del proyecto son iguales a actividades cubiertas con recursos del Regalías-DNP, ejecutadas por la región. Se realizará reunión con DNP, la Región, el contratista y Fontur en Popayán el día 10 de febrero de 2015 para determinar acciones a seguir. Se esta a la espera de las directrices del MinCIT como proponente del proyecto."/>
    <m/>
    <m/>
    <m/>
    <m/>
    <m/>
    <m/>
    <m/>
    <m/>
    <m/>
    <m/>
    <m/>
    <m/>
    <m/>
    <m/>
    <m/>
    <m/>
    <n v="142000000"/>
    <m/>
    <m/>
    <m/>
    <m/>
    <m/>
    <m/>
    <m/>
    <m/>
    <m/>
    <m/>
    <m/>
    <m/>
    <m/>
    <m/>
    <m/>
    <m/>
    <m/>
    <m/>
    <m/>
    <m/>
    <m/>
    <m/>
    <m/>
    <m/>
    <m/>
    <m/>
    <n v="0"/>
    <n v="0"/>
    <n v="0"/>
    <n v="0"/>
    <n v="0"/>
    <n v="142000000"/>
    <n v="142"/>
    <m/>
    <m/>
    <m/>
    <m/>
    <m/>
    <m/>
    <m/>
    <m/>
    <m/>
    <m/>
    <m/>
    <m/>
    <m/>
    <m/>
    <m/>
  </r>
  <r>
    <m/>
    <m/>
    <m/>
    <x v="1"/>
    <x v="1"/>
    <s v="Competitividad"/>
    <s v="Competitividad"/>
    <m/>
    <m/>
    <s v="FNTP-154-2014"/>
    <x v="4"/>
    <s v="FNTP-154-2014"/>
    <s v="DIPLOMADO EN NORMAS INTERNACIONALES DE INFORMACIÓN FINANCIERA PARA PYMES"/>
    <m/>
    <m/>
    <s v="CAPACITAR A LOS EMPRESARIOS DEL SECTOR HOTELERO Y TURÍSTICO EN NORMAS INTERNACIONALES DE INFORMACIÓN FINANCIERA PARA PYMES"/>
    <s v="Gremio"/>
    <s v="Cotelco"/>
    <s v="ASOCIACIÓN HOTELERA DE COLOMBIA - COTELCO CAPÍTULO TOLIMA"/>
    <s v="Mejoramiento de la competitividad turística"/>
    <s v="Programa 2: Formación, capacitación y sensibilización turística"/>
    <s v="No aplica"/>
    <d v="2014-07-22T00:00:00"/>
    <m/>
    <m/>
    <n v="-19961250"/>
    <m/>
    <s v="Parafiscal"/>
    <s v="PARAFISCAL"/>
    <s v="Parafiscal"/>
    <m/>
    <n v="19961250"/>
    <m/>
    <s v="Tolima"/>
    <s v="IBAGUE, HONDA, MARIQUITA, AMBALEMA, MELGAR, CARMEN DE APICALA, NILO, RICAURTE, ESPINAL, GUAMO, PURIFICACION Y PRADO"/>
    <s v="ANDINA"/>
    <s v=" ENTIDADES TERRITORIALES, EMPRESARIOS Y GREMIOS DEL SECTOR TURÍSTICO A NIVEL NACIONAL "/>
    <m/>
    <s v="Liberado"/>
    <m/>
    <m/>
    <m/>
    <m/>
    <m/>
    <m/>
    <m/>
    <m/>
    <m/>
    <m/>
    <m/>
    <m/>
    <m/>
    <m/>
    <m/>
    <m/>
    <m/>
    <m/>
    <m/>
    <m/>
    <m/>
    <m/>
    <m/>
    <m/>
    <m/>
    <m/>
    <m/>
    <m/>
    <m/>
    <m/>
    <m/>
    <m/>
    <m/>
    <m/>
    <m/>
    <m/>
    <m/>
    <n v="19961250"/>
    <m/>
    <m/>
    <m/>
    <m/>
    <m/>
    <m/>
    <m/>
    <n v="0"/>
    <n v="0"/>
    <n v="19961250"/>
    <n v="0"/>
    <n v="0"/>
    <n v="0"/>
    <n v="19.96125"/>
    <m/>
    <m/>
    <m/>
    <m/>
    <m/>
    <m/>
    <m/>
    <m/>
    <m/>
    <m/>
    <m/>
    <m/>
    <m/>
    <m/>
    <m/>
  </r>
  <r>
    <m/>
    <m/>
    <m/>
    <x v="0"/>
    <x v="0"/>
    <s v="Promoción"/>
    <s v="Promoción"/>
    <m/>
    <m/>
    <s v="FNTP-158-2014"/>
    <x v="4"/>
    <s v="FNTP-158-2014"/>
    <s v="PARTICIPACIÓN DE AGENCIAS DE VIAJES COLOMBIANAS EN FERIAS Y RUEDAS DE NEGOCIOS INTERNACIONALES 2014"/>
    <m/>
    <m/>
    <s v="APOYAR LA PARTICIPACIÓN DE LAS AGENCIAS DE VIAJES COLOMBIANAS COMO PRODUCTO TURÍSTICO RECEPTIVO EN 4 FERIAS TURÍSTICAS Y 5 RUEDAS DE NEGOCIOS INTERNACIONALES A REALIZARSE DURANTE EL AÑO 2014"/>
    <s v="Gremio"/>
    <s v="Anato"/>
    <s v="Asociación Colombiana de Agencias de Viajes y Turismo - Anato "/>
    <s v="Fortalecimiento del mercadeo y la promoción turística"/>
    <s v="Programa 2: Mercadeo y promoción turística internacional"/>
    <s v="No aplica"/>
    <d v="2014-08-12T00:00:00"/>
    <n v="290028400"/>
    <n v="63998000"/>
    <n v="0"/>
    <m/>
    <s v="Parafiscal"/>
    <s v="PARAFISCAL"/>
    <s v="Parafiscal"/>
    <s v="Parafiscal"/>
    <n v="226030400"/>
    <m/>
    <s v="Nacional"/>
    <s v="NACIONAL"/>
    <s v="NACIONAL"/>
    <s v="EMPRESARIOS Y GREMIOS DEL SECTOR DE AGENCIAS DE VIAJES"/>
    <m/>
    <s v="Liberado"/>
    <m/>
    <m/>
    <m/>
    <m/>
    <m/>
    <m/>
    <m/>
    <m/>
    <m/>
    <m/>
    <m/>
    <m/>
    <m/>
    <m/>
    <m/>
    <m/>
    <m/>
    <m/>
    <m/>
    <m/>
    <m/>
    <m/>
    <m/>
    <m/>
    <m/>
    <m/>
    <m/>
    <m/>
    <m/>
    <m/>
    <m/>
    <m/>
    <m/>
    <m/>
    <m/>
    <m/>
    <m/>
    <m/>
    <m/>
    <m/>
    <m/>
    <n v="226030400"/>
    <m/>
    <m/>
    <m/>
    <n v="0"/>
    <n v="0"/>
    <n v="0"/>
    <n v="0"/>
    <n v="0"/>
    <n v="0"/>
    <n v="226.03039999999999"/>
    <m/>
    <m/>
    <m/>
    <m/>
    <m/>
    <m/>
    <m/>
    <m/>
    <m/>
    <m/>
    <m/>
    <m/>
    <m/>
    <m/>
    <m/>
  </r>
  <r>
    <m/>
    <m/>
    <m/>
    <x v="0"/>
    <x v="0"/>
    <s v="Promoción"/>
    <s v="Promoción"/>
    <m/>
    <m/>
    <s v="FNTP-163-2014"/>
    <x v="4"/>
    <s v="FNTP-163-2014"/>
    <s v="PROMOCIÓN NACIONAL DEL XII CONGRESO GASTRONÓMICO DE POPAYÁN COMO PARTE DE LA OFERTA TURÍSTICA DEL CAUCA"/>
    <m/>
    <m/>
    <s v="POSICIONAR A POPAYÁN COMO CIUDAD DE LA GASTRONOMÍA DECLARADA POR LA UNESCO, A TRAVES DE LA PROMOCIÓN A NIVEL NACIONAL DEL XII CONGRESO NACIONAL GASTRONÓMICO DE POPAYÁN"/>
    <s v="Gremio"/>
    <s v="Cotelco"/>
    <s v="ASOCIACIÓN HOTELERA DE COLOMBIA - COTELCO CAPÍTULO CAUCA"/>
    <s v="Fortalecimiento del mercadeo y la promoción turística"/>
    <s v="Programa 1: Mercadeo y promoción turística a nivel nacional"/>
    <s v="No aplica"/>
    <d v="2014-07-22T00:00:00"/>
    <m/>
    <m/>
    <n v="-97440480"/>
    <m/>
    <s v="Parafiscal"/>
    <s v="PARAFISCAL"/>
    <s v="Parafiscal"/>
    <m/>
    <n v="97440480"/>
    <m/>
    <s v="Cauca"/>
    <s v="POPAYAN"/>
    <s v="PACIFICO"/>
    <s v=" ENTIDADES TERRITORIALES, EMPRESARIOS Y GREMIOS DEL SECTOR TURÍSTICO DEL DEPARTAMENTO DEL CAUCA"/>
    <m/>
    <s v="Liberado"/>
    <m/>
    <m/>
    <m/>
    <m/>
    <m/>
    <m/>
    <m/>
    <m/>
    <m/>
    <m/>
    <m/>
    <m/>
    <m/>
    <m/>
    <m/>
    <m/>
    <m/>
    <m/>
    <n v="97440480"/>
    <m/>
    <m/>
    <m/>
    <m/>
    <m/>
    <m/>
    <m/>
    <m/>
    <m/>
    <m/>
    <m/>
    <m/>
    <m/>
    <m/>
    <m/>
    <m/>
    <m/>
    <m/>
    <m/>
    <m/>
    <m/>
    <m/>
    <m/>
    <m/>
    <m/>
    <m/>
    <n v="0"/>
    <n v="0"/>
    <n v="0"/>
    <n v="0"/>
    <n v="0"/>
    <n v="97440480"/>
    <n v="97.440479999999994"/>
    <m/>
    <m/>
    <m/>
    <m/>
    <m/>
    <m/>
    <m/>
    <m/>
    <m/>
    <m/>
    <m/>
    <m/>
    <m/>
    <m/>
    <m/>
  </r>
  <r>
    <m/>
    <m/>
    <m/>
    <x v="1"/>
    <x v="1"/>
    <s v="Competitividad"/>
    <s v="Competitividad"/>
    <m/>
    <m/>
    <s v="FNTP-164-2014"/>
    <x v="4"/>
    <s v="FNTP-164-2014"/>
    <s v="SENSIBILIZACIÓN Y CAPACITACIÓN DE LAS COMUNIDADES INDÍGENAS DE : CABILDO INGA DEL MUNICIPIO DE SANTIAGO (TAMBO WASSI) EN PUTUMAYO E INDÍGENAS DEL RESGUARDO ZENÚ, DEL MUNICIPIO DE SAMPUÉS - SUCRE, EN EL MARCO DE LOS LINEAMIENTOS DE POLÍTICA PARA EL DESARROLLO DEL TURISMO COMUNITARIO"/>
    <m/>
    <m/>
    <s v="DISEÑAR Y REALIZAR UN PLAN DE CAPACITACIÓN Y SENSIBILIZACIÓN EN LOS PRINCIPALES ASPECTOS RELACIONADOS CON EL PROCESO DE DESARROLLO TURÍSTICO, DESDE UNA COMUNIDAD. (PLANIFICACIÓN DE TURISMO COMUNITARIO), PARA LOS INDÍGENAS RELACIONADOS CON EL PROYECTO TAMBO WASSI, DEL CABILDO INGA DE SANTIAGO - PUTUMAYO E INDÍGENAS DE LA ETNIA ZENU DE SAMPÚES - SUCRE, RELACIONADOS CON LA PRESTACIÓN DE SERVICIOS TURÍSTICOS EN EL MUNICIPIO, DE 160 HORAS EN CADA COMUNIDAD."/>
    <s v="MinCIT"/>
    <s v="MinCIT"/>
    <s v="Ministerio de Comercio, Industria y Turismo - MinCIT"/>
    <s v="Mejoramiento de la competitividad turística"/>
    <s v="Programa 2: Formación, capacitación y sensibilización turística"/>
    <s v="No aplica"/>
    <d v="2014-08-26T00:00:00"/>
    <m/>
    <m/>
    <n v="-148280000"/>
    <m/>
    <s v="Fiscal"/>
    <s v="Fiscal – Asistencia a la promoción – Línea: Financiar proyectos de competitividad turística regional en proyectos distintos a infraestructura turística"/>
    <s v="Fiscal"/>
    <m/>
    <n v="148280000"/>
    <m/>
    <s v="Putumayo; Sucre"/>
    <s v="SANTIAGO, SAMPUES"/>
    <s v="NACIONAL"/>
    <s v="COMUNIDADES INDÍGENAS, CABILDO INGA DEL MUNICIPIO DE SANTIAGO (TAMBO WASSI) EN PUTUMAYO E INDÍGENAS DEL RESGUARDO ZENÚ, DEL MUNICIPIO DE SAMPUES - SUCRE"/>
    <m/>
    <m/>
    <s v="EN EJECUCIÓN"/>
    <m/>
    <m/>
    <m/>
    <m/>
    <m/>
    <m/>
    <m/>
    <m/>
    <m/>
    <m/>
    <m/>
    <m/>
    <m/>
    <m/>
    <m/>
    <m/>
    <m/>
    <m/>
    <m/>
    <m/>
    <m/>
    <m/>
    <m/>
    <m/>
    <m/>
    <m/>
    <m/>
    <m/>
    <m/>
    <m/>
    <n v="74140000"/>
    <m/>
    <m/>
    <m/>
    <m/>
    <n v="74140000"/>
    <m/>
    <m/>
    <m/>
    <m/>
    <m/>
    <m/>
    <m/>
    <m/>
    <n v="0"/>
    <n v="74140000"/>
    <n v="0"/>
    <n v="74140000"/>
    <n v="0"/>
    <n v="0"/>
    <n v="148.28"/>
    <m/>
    <m/>
    <m/>
    <m/>
    <m/>
    <m/>
    <m/>
    <m/>
    <m/>
    <m/>
    <m/>
    <m/>
    <m/>
    <m/>
    <m/>
  </r>
  <r>
    <m/>
    <m/>
    <m/>
    <x v="0"/>
    <x v="0"/>
    <s v="Promoción"/>
    <s v="Promoción"/>
    <m/>
    <m/>
    <s v="FNTP-173-2014"/>
    <x v="4"/>
    <s v="FNTP-173-2014"/>
    <s v="PARTICIPACIÓN DE LOS 32 DEPARTAMENTOS DE COLOMBIA, MINISTERIO DE COMERCIO, INDUSTRIA Y TURISMO, FONDO NACIONAL DE TURISMO Y LA RED TURÍSTICA DE PUEBLOS PATRIMONIO EN LA VITRINA TURÍSTICA DE ANATO 2015"/>
    <m/>
    <m/>
    <s v="BRINDAR A LOS 32 DEPARTAMENTOS Y LOS 17 MUNICIPIOS DE LA RED TURÍSTICA DE PUEBLOS PATRIMONIO, UN ESPACIO DE PROMOCIÓN TURÍSTICA DEL DESTINO Y SUS ATRACTIVOS, ASÍ COMO HACER PRESENCIA INSTITUCIONAL DEL FONTUR Y MINCIT"/>
    <s v="Fontur"/>
    <s v="Fontur"/>
    <s v="FONDO NACIONAL DE TURISMO - FONTUR"/>
    <s v="Fortalecimiento del mercadeo y la promoción turística"/>
    <s v="Programa 1: Mercadeo y promoción turística a nivel nacional"/>
    <s v="No aplica"/>
    <d v="2014-10-14T00:00:00"/>
    <m/>
    <m/>
    <n v="-1783696852"/>
    <m/>
    <s v="Parafiscal"/>
    <s v="PARAFISCAL"/>
    <s v="Parafiscal"/>
    <m/>
    <n v="1783696852"/>
    <m/>
    <s v="Nacional"/>
    <s v="NACIONAL"/>
    <s v="NACIONAL"/>
    <s v=" ENTIDADES TERRITORIALES, EMPRESARIOS Y GREMIOS DEL SECTOR TURÍSTICO A NIVEL NACIONAL "/>
    <m/>
    <s v="Liberado"/>
    <s v="EN EJECUCIÓN "/>
    <s v="1  Contrato en ejecución(pendiente firma de acta de inicio) vigente por dos meses.  _x000a_1  Contrato pendiente de legalización, se encuentra en firmas (Marketmedios)"/>
    <s v="JURÍDICA "/>
    <m/>
    <m/>
    <m/>
    <m/>
    <m/>
    <m/>
    <m/>
    <m/>
    <m/>
    <m/>
    <m/>
    <m/>
    <m/>
    <m/>
    <m/>
    <m/>
    <m/>
    <m/>
    <m/>
    <m/>
    <m/>
    <m/>
    <m/>
    <m/>
    <m/>
    <m/>
    <m/>
    <m/>
    <m/>
    <m/>
    <m/>
    <m/>
    <m/>
    <m/>
    <m/>
    <m/>
    <m/>
    <m/>
    <n v="1783696852"/>
    <m/>
    <m/>
    <m/>
    <n v="0"/>
    <n v="0"/>
    <n v="0"/>
    <n v="0"/>
    <n v="0"/>
    <n v="0"/>
    <n v="1783.696852"/>
    <m/>
    <m/>
    <m/>
    <m/>
    <m/>
    <m/>
    <m/>
    <m/>
    <m/>
    <m/>
    <m/>
    <m/>
    <m/>
    <m/>
    <m/>
  </r>
  <r>
    <m/>
    <m/>
    <m/>
    <x v="0"/>
    <x v="0"/>
    <s v="Promoción"/>
    <s v="Promoción"/>
    <m/>
    <m/>
    <s v="FNTP-174-2013"/>
    <x v="4"/>
    <s v="FNTP-174-2013"/>
    <s v="ANÁLISIS DEL ESTADO ACTUAL DEL CLÚSTER DE TURISMO EN SALUD FACILITANDO LA CONSOLIDACIÓN DE CÚCUTA COMO CENTRO TURÍSTICO"/>
    <m/>
    <m/>
    <s v="ESTUDIO DEL MERCADO DEL CLÚSTER DE TURISMO EN SALUD EN EL MUNICIPIO DE CÚCUTA"/>
    <s v="Gremio"/>
    <s v="Fenalco"/>
    <s v="FEDERACIÓN NACIONAL DE COMERCIANTES - FENALCO"/>
    <s v="Fortalecimiento del mercadeo y la promoción turística"/>
    <s v="Programa 4: Investigación de mercados"/>
    <s v="No aplica"/>
    <d v="2014-04-29T00:00:00"/>
    <m/>
    <m/>
    <n v="-102889580"/>
    <m/>
    <s v="Parafiscal"/>
    <s v="PARAFISCAL"/>
    <s v="Parafiscal"/>
    <m/>
    <n v="102889580"/>
    <m/>
    <s v="Norte de Santander"/>
    <s v="CUCUTA"/>
    <s v="ANDINA"/>
    <s v=" ENTIDADES TERRITORIALES, EMPRESARIOS Y GREMIOS DEL SECTOR TURÍSTICO DE LA CIUDAD DE CÚCUTA"/>
    <m/>
    <s v="Finalizado"/>
    <s v="EN EJECUCIÓN "/>
    <s v="Contrato en ejecución desde el 03/12/2014 hasta el 02/06/2015"/>
    <m/>
    <m/>
    <m/>
    <m/>
    <m/>
    <m/>
    <m/>
    <m/>
    <m/>
    <m/>
    <m/>
    <m/>
    <m/>
    <m/>
    <m/>
    <m/>
    <m/>
    <m/>
    <m/>
    <m/>
    <m/>
    <m/>
    <m/>
    <m/>
    <m/>
    <m/>
    <m/>
    <m/>
    <n v="102889580"/>
    <m/>
    <m/>
    <m/>
    <m/>
    <m/>
    <m/>
    <m/>
    <m/>
    <m/>
    <m/>
    <m/>
    <m/>
    <m/>
    <m/>
    <n v="0"/>
    <n v="0"/>
    <n v="102889580"/>
    <n v="0"/>
    <n v="0"/>
    <n v="0"/>
    <n v="102.88958"/>
    <m/>
    <m/>
    <m/>
    <m/>
    <m/>
    <m/>
    <m/>
    <m/>
    <m/>
    <m/>
    <m/>
    <m/>
    <m/>
    <m/>
    <m/>
  </r>
  <r>
    <s v="Promoción"/>
    <m/>
    <m/>
    <x v="0"/>
    <x v="0"/>
    <s v="Promoción"/>
    <s v="Promoción"/>
    <m/>
    <m/>
    <s v="FNTP-176-2014"/>
    <x v="4"/>
    <s v="FNTP-176-2014"/>
    <s v="ESTRATEGIA DE PROMOCIÓN Y COMERCIALIZACIÓN DEL DEPARTAMENTO DE CESAR: NATURALEZA, MÚSICA Y LEYENDA"/>
    <m/>
    <m/>
    <s v="PROMOCIONAR LOS DESTINOS TURÍSTICOS DEL DEPARTAMENTO DEL CESAR A TRAVES DE ESTRATEGIAS DE COMERCIALIZACIÓN PARA POSICIONARLO COMO DESTINO TURÍSTICO NACIONAL."/>
    <s v="Entidad territorial"/>
    <s v="Gobernación"/>
    <s v="GOBERNACIÓN DEL CESAR"/>
    <s v="Fortalecimiento del mercadeo y la promoción turística"/>
    <s v="Programa 5: Banco de proyectos turísticos de promoción"/>
    <s v="No aplica"/>
    <d v="2014-11-26T00:00:00"/>
    <m/>
    <m/>
    <n v="-141310443"/>
    <m/>
    <s v="Fiscal"/>
    <s v="Fiscal - Impuesto al turismo"/>
    <s v="Fiscal"/>
    <m/>
    <n v="141310443"/>
    <m/>
    <s v="Cesar"/>
    <s v="Cesar"/>
    <m/>
    <m/>
    <m/>
    <s v="Cancelado"/>
    <s v="PRECONTRACTUAL "/>
    <s v="Proyecto aprobado el  26/11/2014 y a la fecha el proponente no ha remitido el CDP para dar inicio a las actividades, a pesar de las reiteradas comunicaciones. "/>
    <m/>
    <m/>
    <m/>
    <m/>
    <m/>
    <m/>
    <m/>
    <m/>
    <m/>
    <m/>
    <m/>
    <m/>
    <m/>
    <m/>
    <m/>
    <m/>
    <m/>
    <n v="141310443"/>
    <m/>
    <m/>
    <m/>
    <m/>
    <m/>
    <m/>
    <m/>
    <m/>
    <m/>
    <m/>
    <m/>
    <m/>
    <m/>
    <m/>
    <m/>
    <m/>
    <m/>
    <m/>
    <m/>
    <m/>
    <m/>
    <m/>
    <m/>
    <m/>
    <m/>
    <n v="0"/>
    <n v="0"/>
    <n v="0"/>
    <n v="141310443"/>
    <n v="0"/>
    <n v="0"/>
    <n v="141.31044299999999"/>
    <m/>
    <m/>
    <m/>
    <m/>
    <m/>
    <m/>
    <m/>
    <m/>
    <m/>
    <m/>
    <m/>
    <m/>
    <m/>
    <m/>
    <m/>
  </r>
  <r>
    <s v="Infraestructura"/>
    <m/>
    <m/>
    <x v="2"/>
    <x v="2"/>
    <s v="Infraestructura"/>
    <s v="Infraestructura"/>
    <m/>
    <m/>
    <s v="FNTP-177-2014"/>
    <x v="4"/>
    <s v="FNTP-177-2014"/>
    <s v="ESTUDIOS Y DISEÑOS PARA LA INFRAESTRUCTURA ECO-TURÍSTICA DEL JARDÍN BOTÁNICO DE JOTAUDÓ"/>
    <s v="Infraestructura Ecoturística del Jardín Botánico de Jotaudó"/>
    <s v="Infraestructura Ecoturística del Jardín Botánico de Jotaudó"/>
    <s v="REALIZAR LOS ESTUDIOS TÉCNICOS Y DISEÑOS ARQUITECTÓNICOS DEL COMPONENTE DE INFRAESTRUCTURA TURÍSTICA Y SU POSTERIOR CONSTRUCCIÓN CON EL FIN DE ASEGURAR LA PUESTA EN MARCHA DE LA OPERACIÓN ECOTURÍSTICA DEL JARDÍN BOTÁNICO DE JOTAUDÓ"/>
    <s v="Entidad territorial"/>
    <s v="Alcaldía"/>
    <s v="ALCALDÍA DE QUIBDÓ"/>
    <s v="Bienes e infraestructura turística"/>
    <s v="Programa 1: Adecuación de la oferta turística"/>
    <s v="Subprograma 2: Construcción de obras de infraestructura turística"/>
    <d v="2014-11-26T00:00:00"/>
    <m/>
    <m/>
    <n v="-134518756"/>
    <m/>
    <s v="Fiscal"/>
    <s v="FISCAL"/>
    <s v="Fiscal"/>
    <m/>
    <n v="134518756"/>
    <m/>
    <s v="Cochó"/>
    <s v="QUIBDO"/>
    <s v="PACIFICO "/>
    <m/>
    <m/>
    <s v="Liquidado"/>
    <m/>
    <m/>
    <m/>
    <m/>
    <m/>
    <m/>
    <m/>
    <m/>
    <m/>
    <m/>
    <m/>
    <m/>
    <m/>
    <m/>
    <m/>
    <m/>
    <m/>
    <m/>
    <m/>
    <m/>
    <n v="134518756"/>
    <m/>
    <m/>
    <m/>
    <m/>
    <m/>
    <m/>
    <m/>
    <m/>
    <m/>
    <m/>
    <m/>
    <m/>
    <m/>
    <m/>
    <m/>
    <m/>
    <m/>
    <m/>
    <m/>
    <m/>
    <m/>
    <m/>
    <m/>
    <m/>
    <n v="0"/>
    <n v="0"/>
    <n v="0"/>
    <n v="0"/>
    <n v="0"/>
    <n v="134518756"/>
    <n v="134.518756"/>
    <m/>
    <m/>
    <m/>
    <m/>
    <m/>
    <m/>
    <m/>
    <m/>
    <m/>
    <m/>
    <m/>
    <m/>
    <m/>
    <s v="Ejecutado"/>
    <s v="Ejecutado"/>
  </r>
  <r>
    <m/>
    <m/>
    <m/>
    <x v="1"/>
    <x v="1"/>
    <s v="Competitividad"/>
    <s v="Competitividad"/>
    <m/>
    <m/>
    <s v="FNTP-180-2014"/>
    <x v="4"/>
    <s v="FNTP-180-2014"/>
    <s v="APOYO A LAS UNIDADES SECTORIALES DE NORMALIZACIÓN"/>
    <m/>
    <m/>
    <s v="APOYAR LAS UNIDADES SECTORIALES DE NORMALIZACIÓN DEL SECTOR TURISMO, CON EL FIN DE FORTALECER LOS PORGRAMAS DE NORMALIZACIÓN Y DIFUSIÓN QUE TIENEN A CARGO Y DE ESTA MANERA CONTRIBUIR AL INCREMENTO DE LA COMPETIVIDAD DE CADA SUBSECTOR TURÍSTICO"/>
    <s v="MinCIT"/>
    <s v="MinCIT"/>
    <s v="Ministerio de Comercio, Industria y Turismo - MinCIT"/>
    <s v="Mejoramiento de la competitividad turística"/>
    <s v="Programa 3: Calidad turística Empresarial"/>
    <s v="No aplica"/>
    <d v="2014-10-14T00:00:00"/>
    <m/>
    <m/>
    <n v="-540000000"/>
    <m/>
    <s v="Fiscal"/>
    <s v="Fiscal – Asistencia a la promoción – Línea: Financiar proyectos de competitividad turística de cobertura nacional, en proyectos distintos a infraestructura turística"/>
    <s v="Fiscal"/>
    <m/>
    <n v="540000000"/>
    <m/>
    <s v="Nacional"/>
    <s v="NACIONAL"/>
    <s v="NACIONAL"/>
    <s v=" ENTIDADES TERRITORIALES, EMPRESARIOS Y GREMIOS DEL SECTOR TURÍSTICO A NIVEL NACIONAL "/>
    <m/>
    <s v="Liberado"/>
    <s v="EN EJECUCIÓN"/>
    <s v="Contratos en ejecución desde el 2/12/2014 hasta el  15/12/2015."/>
    <m/>
    <m/>
    <m/>
    <m/>
    <m/>
    <m/>
    <m/>
    <m/>
    <m/>
    <m/>
    <m/>
    <m/>
    <m/>
    <m/>
    <m/>
    <m/>
    <m/>
    <m/>
    <m/>
    <m/>
    <m/>
    <m/>
    <m/>
    <m/>
    <m/>
    <m/>
    <m/>
    <m/>
    <m/>
    <m/>
    <m/>
    <m/>
    <m/>
    <m/>
    <m/>
    <m/>
    <m/>
    <m/>
    <m/>
    <n v="540000000"/>
    <m/>
    <m/>
    <m/>
    <n v="0"/>
    <n v="0"/>
    <n v="0"/>
    <n v="0"/>
    <n v="0"/>
    <n v="0"/>
    <n v="540"/>
    <m/>
    <m/>
    <m/>
    <m/>
    <m/>
    <m/>
    <m/>
    <m/>
    <m/>
    <m/>
    <m/>
    <m/>
    <m/>
    <m/>
    <m/>
  </r>
  <r>
    <m/>
    <m/>
    <m/>
    <x v="0"/>
    <x v="0"/>
    <s v="Promoción"/>
    <s v="Promoción"/>
    <m/>
    <m/>
    <s v="FNTP-181-2014"/>
    <x v="4"/>
    <s v="FNTP-181-2014"/>
    <s v="ESTUDIO DEL PERFIL DE LOS GUÍAS DE TURISMO DE CARTAGENA Y SUS ASOCIACIONES"/>
    <m/>
    <m/>
    <s v="REALIZAR UN ESTUDIO DE CARACTERIZACIÓN DEL PERFIL ECONÓMICO, SOCIAL Y OCUPACIONAL DE LOS GUÍAS DE TURISMO DE LA CIUDAD DE CARTAGENA QUE PERMITA ESTABLECER ACCIONES ENCAMINADAS A FORTALECER INTEGRALMENTE ESTE SEBSECTOR"/>
    <s v="MinCIT"/>
    <s v="MinCIT"/>
    <s v="Ministerio de Comercio, Industria y Turismo - MinCIT"/>
    <s v="Fortalecimiento del mercadeo y la promoción turística"/>
    <s v="Programa 4: Investigación de mercados"/>
    <s v="No aplica"/>
    <d v="2014-11-26T00:00:00"/>
    <m/>
    <m/>
    <n v="-167144748"/>
    <m/>
    <s v="Fiscal"/>
    <s v="Fiscal - Impuesto al turismo"/>
    <s v="Fiscal"/>
    <m/>
    <n v="167144748"/>
    <m/>
    <s v="Bolívar"/>
    <s v="CARTAGENA"/>
    <m/>
    <m/>
    <m/>
    <s v="Liberado"/>
    <s v="EN CONTRATACIÓN "/>
    <s v="Se realizó la invitación privada el pasado 29/01/2015 con cierre el  16/02/2015"/>
    <m/>
    <m/>
    <m/>
    <m/>
    <m/>
    <m/>
    <m/>
    <m/>
    <m/>
    <m/>
    <m/>
    <n v="167144748"/>
    <m/>
    <m/>
    <m/>
    <m/>
    <m/>
    <m/>
    <m/>
    <m/>
    <m/>
    <m/>
    <m/>
    <m/>
    <m/>
    <m/>
    <m/>
    <m/>
    <m/>
    <m/>
    <m/>
    <m/>
    <m/>
    <m/>
    <m/>
    <m/>
    <m/>
    <m/>
    <m/>
    <m/>
    <m/>
    <m/>
    <m/>
    <n v="0"/>
    <n v="0"/>
    <n v="0"/>
    <n v="167144748"/>
    <n v="0"/>
    <n v="0"/>
    <n v="167.14474799999999"/>
    <m/>
    <m/>
    <m/>
    <m/>
    <m/>
    <m/>
    <m/>
    <m/>
    <m/>
    <m/>
    <m/>
    <m/>
    <m/>
    <m/>
    <m/>
  </r>
  <r>
    <m/>
    <m/>
    <m/>
    <x v="0"/>
    <x v="0"/>
    <s v="Promoción"/>
    <s v="Promoción"/>
    <m/>
    <m/>
    <s v="FNTP-185-2014"/>
    <x v="4"/>
    <s v="FNTP-185-2014"/>
    <s v="CONSOLIDACIÓN DEL CENTRO DE INFORMACIÓN TURÍSTICO DE COLOMBIA -CITUR- MEDIANTE LA INTEGRACIÓN DEL SISTEMA DE INFORMACIÓN TURÍSTICO REGIONAL DE SANTANDER -SITUR SANTANDER- EN LÍNEA CON EL PLAN ESTADÍSTICO SECTORIAL DE TURISMO -PEST-"/>
    <m/>
    <m/>
    <s v="FORTALECER EL SISTEMA DE INFORMACIÓN TURÍSTICA DE SANTANDER - SITUR SANTANDER- CON EL PROPÓSITO DE INTEGRARLO AL CENTRO DE INFORMACIÓN TURÍSTICA DE COLOMBIA - CITUR EN LÍNEA CON EL PLAN ESTADÍSTICO SECTORIAL DE TURISMO - PEST-"/>
    <s v="MinCIT"/>
    <s v="MinCIT"/>
    <s v="Ministerio de Comercio, Industria y Turismo - MinCIT"/>
    <s v="Fortalecimiento del mercadeo y la promoción turística"/>
    <s v="Programa 3: Información turística"/>
    <s v="No aplica"/>
    <d v="2014-11-26T00:00:00"/>
    <m/>
    <m/>
    <n v="-1044680000"/>
    <m/>
    <s v="Fiscal"/>
    <s v="Fiscal - Impuesto al turismo"/>
    <s v="Fiscal"/>
    <m/>
    <n v="1044680000"/>
    <m/>
    <s v="Santander"/>
    <s v="Santander"/>
    <m/>
    <m/>
    <m/>
    <s v="En Ejecución"/>
    <s v="EN CONTRATACIÓN "/>
    <s v="El 02/02/2015 se radico en jurídica la solicitud de contratación. "/>
    <s v="JURÍDICA "/>
    <m/>
    <m/>
    <m/>
    <m/>
    <m/>
    <m/>
    <m/>
    <m/>
    <m/>
    <m/>
    <m/>
    <m/>
    <m/>
    <m/>
    <m/>
    <m/>
    <m/>
    <m/>
    <m/>
    <m/>
    <m/>
    <m/>
    <m/>
    <m/>
    <m/>
    <m/>
    <m/>
    <m/>
    <m/>
    <m/>
    <m/>
    <m/>
    <n v="1044680000"/>
    <m/>
    <m/>
    <m/>
    <m/>
    <m/>
    <m/>
    <m/>
    <m/>
    <m/>
    <n v="0"/>
    <n v="0"/>
    <n v="1044680000"/>
    <n v="0"/>
    <n v="0"/>
    <n v="0"/>
    <n v="1044.68"/>
    <m/>
    <m/>
    <m/>
    <m/>
    <m/>
    <m/>
    <m/>
    <m/>
    <m/>
    <m/>
    <m/>
    <m/>
    <m/>
    <m/>
    <m/>
  </r>
  <r>
    <m/>
    <m/>
    <m/>
    <x v="0"/>
    <x v="0"/>
    <s v="Promoción"/>
    <s v="Promoción"/>
    <m/>
    <m/>
    <s v="FNTP-186-2014"/>
    <x v="4"/>
    <s v="FNTP-186-2014"/>
    <s v="CONSOLIDACIÓN DEL CENTRO DE INFORMACIÓN TURÍSTICO DE COLOMBIA -CITUR- MEDIANTE LA INTEGRACIÓN DEL SISTEMA DE INFORMACIÓN TURÍSTICO REGIONAL DE ANTIOQUIA -SITUR ANTIOQUIA- EN LÍNEA CON EL PLAN ESTADÍSTICO SECTORIAL DE TURISMO - PEST-"/>
    <m/>
    <m/>
    <s v="FORTALECER EL SISTEMA ESTRATÉGICO DE INFORMACIÓN TURÍSTICA, CON UN ALTO COMPONENTE TECNOLÓGICO E INNOVADOR, QUE PERMITA EL SEGUIMIENTO DE LAS VARIABLES ASOCIADAS A LA OFERTA Y DEMANDA DE PRODUCTOS Y SERVICIOS TURÍSTICOS DEL DEPARTAMENTO DEL ANTIOQUIA-SITUR ANTIOQUIA CON EL PROPÓSITO INTEGRARLO AL CENTRO DE INFORMACIÓN TURÍSTICA DE COLOMBIA -CITUR EN LÍNEA CON EL PLAN ESTADÍSTICO SECTORIAL DE TURISMO -PEST"/>
    <s v="MinCIT"/>
    <s v="MinCIT"/>
    <s v="Ministerio de Comercio, Industria y Turismo - MinCIT"/>
    <s v="Fortalecimiento del mercadeo y la promoción turística"/>
    <s v="Programa 3: Información turística"/>
    <s v="No aplica"/>
    <d v="2014-11-26T00:00:00"/>
    <m/>
    <m/>
    <n v="-836600000"/>
    <m/>
    <s v="Parafiscal"/>
    <s v="Fiscal - Impuesto al turismo"/>
    <s v="Parafiscal"/>
    <m/>
    <n v="836600000"/>
    <m/>
    <s v="Antioquia"/>
    <s v="Antioquia"/>
    <m/>
    <m/>
    <m/>
    <s v="En Ejecución"/>
    <s v="EN CONTRATACIÓN "/>
    <s v="El 02/02/2015 se radico en jurídica la solicitud de contratación. "/>
    <s v="JURÍDICA "/>
    <m/>
    <m/>
    <m/>
    <m/>
    <m/>
    <m/>
    <n v="836600000"/>
    <m/>
    <m/>
    <m/>
    <m/>
    <m/>
    <m/>
    <m/>
    <m/>
    <m/>
    <m/>
    <m/>
    <m/>
    <m/>
    <m/>
    <m/>
    <m/>
    <m/>
    <m/>
    <m/>
    <m/>
    <m/>
    <m/>
    <m/>
    <m/>
    <m/>
    <m/>
    <m/>
    <m/>
    <m/>
    <m/>
    <m/>
    <m/>
    <m/>
    <m/>
    <m/>
    <n v="0"/>
    <n v="0"/>
    <n v="836600000"/>
    <n v="0"/>
    <n v="0"/>
    <n v="0"/>
    <n v="836.6"/>
    <m/>
    <m/>
    <m/>
    <m/>
    <m/>
    <m/>
    <m/>
    <m/>
    <m/>
    <m/>
    <m/>
    <m/>
    <m/>
    <m/>
    <m/>
  </r>
  <r>
    <m/>
    <m/>
    <m/>
    <x v="1"/>
    <x v="1"/>
    <s v="Competitividad"/>
    <s v="Competitividad"/>
    <m/>
    <m/>
    <s v="FNTP-193-2013"/>
    <x v="4"/>
    <s v="FNTP-193-2013"/>
    <s v="VI CONGRESO NACIONAL DE RESTAURANTES Y 3ER CONGRESO DE GASTRONOMÍA Y TURISMO - SABORES Y DESTINOS"/>
    <m/>
    <m/>
    <s v="PROMOVER ESPACIOS DE CAPACITACIÓN Y ENTRENAMIENTO PARA LOS EMPRESARIOS DEL SECTOR GASTRONÓMICO Y TURÍSTICO DEL PAÍS, A TRAVÉS DE LA REALIZACIÓN DE DOS EVENTOS ESPECIALIZADOS Y ARTICULADOS ENTRE SÍ, CON EL PROPÓSITO DE BRINDAR HERRAMIENTAS QUE PERMITA A LOS ASISTENTES, MINIMIZAR LA BRECHA COMPETITIVA."/>
    <s v="Gremio"/>
    <s v="Acodrés"/>
    <s v="ASOCIACIÓN COLOMBIANA DE LA INDUSTRIA GASTRONÓMICA - ACODRÉS CAPÍTULO TOLIMA"/>
    <s v="Mejoramiento de la competitividad turística"/>
    <s v="Programa 2: Formación, capacitación y sensibilización turística"/>
    <s v="No aplica"/>
    <d v="2014-04-07T00:00:00"/>
    <m/>
    <m/>
    <n v="-117659472"/>
    <m/>
    <s v="Parafiscal"/>
    <s v="PARAFISCAL"/>
    <s v="Parafiscal"/>
    <m/>
    <n v="117659472"/>
    <m/>
    <s v="Nacional"/>
    <s v="NACIONAL"/>
    <s v="NACIONAL"/>
    <s v="EMPRESARIOS Y GREMIOS DEL SECTOR GASTRONÓMICO A NIVEL NACIONAL"/>
    <m/>
    <s v="Liberado"/>
    <m/>
    <m/>
    <m/>
    <m/>
    <m/>
    <m/>
    <m/>
    <m/>
    <m/>
    <m/>
    <m/>
    <m/>
    <m/>
    <m/>
    <m/>
    <m/>
    <m/>
    <m/>
    <m/>
    <m/>
    <m/>
    <m/>
    <m/>
    <m/>
    <m/>
    <m/>
    <m/>
    <m/>
    <m/>
    <m/>
    <m/>
    <m/>
    <m/>
    <m/>
    <m/>
    <m/>
    <m/>
    <m/>
    <m/>
    <m/>
    <m/>
    <n v="117659472"/>
    <m/>
    <m/>
    <m/>
    <n v="0"/>
    <n v="0"/>
    <n v="0"/>
    <n v="0"/>
    <n v="0"/>
    <n v="0"/>
    <n v="117.65947199999999"/>
    <m/>
    <m/>
    <m/>
    <m/>
    <m/>
    <m/>
    <m/>
    <m/>
    <m/>
    <m/>
    <m/>
    <m/>
    <m/>
    <m/>
    <m/>
  </r>
  <r>
    <m/>
    <m/>
    <m/>
    <x v="1"/>
    <x v="1"/>
    <s v="Competitividad"/>
    <s v="Competitividad"/>
    <m/>
    <m/>
    <s v="FNTP-199-2013"/>
    <x v="4"/>
    <s v="FNTP-199-2013"/>
    <s v="DISEÑO DEL PRODUCTO TURÍSTICO &quot;CULTURA SABANERA&quot; PARA EL DEPARTAMENTO DE SUCRE"/>
    <m/>
    <m/>
    <s v="DISEÑAR EL PRODUCTO TURÍSTICO &quot;CULTURA SABANERA&quot; BAJO UN CONCEPTO QUE INTEGRE LOS COMPONENTES DISPERSOS DE LA OFERTA CULTURAL DE LA REGIÓN SABANAS DEL DEPARTAMENTO DE SUCRE Y LOS TRANSFORME EN UN PRODUCTO ATRACTIVO QUE SE PUEDAN ENMARCAR Y COMERCIALIZAR COMO UNA EXPERIENCIA MEMORABLE PARA QUIENES VISITAN ESTA REGIÓN."/>
    <s v="Entidad territorial"/>
    <s v="Gobernación"/>
    <s v="GOBERNACIÓN DE SUCRE"/>
    <s v="Bienes e infraestructura turística"/>
    <s v="Programa 1: Adecuación de la oferta turística"/>
    <s v="Subprograma 6: Diseño de productos turísticos"/>
    <d v="2014-04-07T00:00:00"/>
    <m/>
    <m/>
    <n v="-33640000"/>
    <m/>
    <s v="Fiscal"/>
    <s v="Fiscal - Impuesto al turismo"/>
    <s v="Fiscal"/>
    <m/>
    <n v="33640000"/>
    <m/>
    <s v="Sucre"/>
    <s v="SINCELEJO, SAMPUES, MORROA, COROZAL, SINSE, BETUNIA,GALERAS, LOS PALMITOS, OVEJAS"/>
    <s v="CARIBE"/>
    <s v=" ENTIDADES TERRITORIALES, EMPRESARIOS Y GREMIOS DEL SECTOR TURÍSTICO DEL DEPARTAMENTO DE SUCRE"/>
    <m/>
    <s v="Liberado"/>
    <s v="EN EJECUCIÓN"/>
    <m/>
    <m/>
    <m/>
    <m/>
    <m/>
    <m/>
    <m/>
    <m/>
    <m/>
    <m/>
    <m/>
    <m/>
    <m/>
    <m/>
    <m/>
    <m/>
    <m/>
    <m/>
    <m/>
    <m/>
    <m/>
    <m/>
    <m/>
    <m/>
    <m/>
    <m/>
    <m/>
    <m/>
    <m/>
    <m/>
    <m/>
    <m/>
    <m/>
    <m/>
    <m/>
    <n v="33640000"/>
    <m/>
    <m/>
    <m/>
    <m/>
    <m/>
    <m/>
    <m/>
    <m/>
    <n v="0"/>
    <n v="0"/>
    <n v="0"/>
    <n v="33640000"/>
    <n v="0"/>
    <n v="0"/>
    <n v="33.64"/>
    <m/>
    <m/>
    <m/>
    <m/>
    <m/>
    <m/>
    <m/>
    <m/>
    <m/>
    <m/>
    <m/>
    <m/>
    <m/>
    <m/>
    <m/>
  </r>
  <r>
    <s v="Infraestructura"/>
    <m/>
    <m/>
    <x v="2"/>
    <x v="2"/>
    <s v="Infraestructura"/>
    <s v="Infraestructura"/>
    <m/>
    <m/>
    <s v="FNTP-199-2014"/>
    <x v="4"/>
    <s v="FNTP-199-2014"/>
    <s v="CONSTRUCCIÓN DEL PARQUE ECO-TURÍSTICO ECOLOSÓ, MUNICIPIO DE COLOSO EN EL DEPARTAMENTO DE SUCRE"/>
    <s v="Parque Ecoturístico Ecolosó"/>
    <s v="Parque Ecoturístico Ecolosó"/>
    <s v="DESARROLLAR UNA INFRAESTRUCTURA ACORDE A LA REGION QUE PERMITA EXPLOTAR EL TURISMO DE NATURALEZA MEDIANTE UN SENDERO ECOLÓGICO DE 1900 METROS LINEALES Y 5 COMPONENTES ADICIONALES: ADMINISTRACIÓN, RESTAURANTE, PUENTE TIBETANO, TORRE DE OBSERVACIÓN Y ARIZAL EN UN ÁREA DE 1.455 M2 QUE INTEGREN EL ECOSISTEMA, EL MEDIO AMBIENTE Y LA CULTURA, EN EL MUNICIPIO DE COLOSO."/>
    <s v="MinCIT"/>
    <s v="MinCIT"/>
    <s v="Ministerio de Comercio, Industria y Turismo - MinCIT"/>
    <s v="Bienes e infraestructura turística"/>
    <s v="Programa 1: Adecuación de la oferta turística"/>
    <s v="Subprograma 2: Construcción de obras de infraestructura turística"/>
    <d v="2014-11-26T00:00:00"/>
    <m/>
    <m/>
    <n v="-5682783606"/>
    <m/>
    <s v="Fiscal"/>
    <s v="Fiscal – Asistencia a la promoción – Línea: Construcción de obras de infraestructura turística en las regiones"/>
    <s v="Fiscal"/>
    <m/>
    <n v="5682783606"/>
    <m/>
    <s v="Sucre"/>
    <s v="COLOSO"/>
    <s v="CARIBE "/>
    <m/>
    <m/>
    <s v="Suspendido"/>
    <m/>
    <m/>
    <m/>
    <m/>
    <m/>
    <m/>
    <m/>
    <m/>
    <m/>
    <m/>
    <m/>
    <m/>
    <m/>
    <m/>
    <m/>
    <m/>
    <m/>
    <m/>
    <m/>
    <m/>
    <m/>
    <m/>
    <m/>
    <m/>
    <m/>
    <m/>
    <m/>
    <m/>
    <m/>
    <m/>
    <m/>
    <m/>
    <m/>
    <m/>
    <m/>
    <m/>
    <n v="5682783606"/>
    <m/>
    <m/>
    <m/>
    <m/>
    <m/>
    <m/>
    <m/>
    <m/>
    <n v="0"/>
    <n v="0"/>
    <n v="0"/>
    <n v="5682783606"/>
    <n v="0"/>
    <n v="0"/>
    <n v="5682.783606"/>
    <m/>
    <m/>
    <m/>
    <m/>
    <m/>
    <m/>
    <m/>
    <m/>
    <m/>
    <m/>
    <m/>
    <m/>
    <m/>
    <s v="En curso "/>
    <s v="En curso "/>
  </r>
  <r>
    <m/>
    <m/>
    <m/>
    <x v="1"/>
    <x v="1"/>
    <s v="Competitividad"/>
    <s v="Competitividad"/>
    <m/>
    <m/>
    <s v="FNTP-200-2014"/>
    <x v="4"/>
    <s v="FNTP-200-2014"/>
    <s v="ESTUDIO DE FACTIBILIDAD DEL TURISMO DE DEPORTES NÁUTICOS EN COLOMBIA (STAND UP PADDLING, SURF Y KITESURF)"/>
    <m/>
    <m/>
    <s v="REALIZAR UN ESTUDIO PARA DETERMINAR EL POTENCIAL DE MERCADO DEL TURISMO DE DEPORTES NÁUTICOS: STAND UP PADDLING - SUP; SURF Y KITESURF"/>
    <s v="MinCIT"/>
    <s v="MinCIT"/>
    <s v="Ministerio de Comercio, Industria y Turismo - MinCIT"/>
    <s v="Mejoramiento de la competitividad turística"/>
    <s v="Programa 4: Estudios, innovación y desarrollo tecnológico"/>
    <s v="No aplica"/>
    <d v="2014-10-14T00:00:00"/>
    <m/>
    <m/>
    <n v="-149890000"/>
    <m/>
    <s v="Fiscal"/>
    <s v="Fiscal – Asistencia a la promoción – Línea: Financiar proyectos de competitividad turística de cobertura nacional, en proyectos distintos a infraestructura turística"/>
    <s v="Fiscal"/>
    <m/>
    <n v="149890000"/>
    <m/>
    <s v="Atlántico; Bolívar; Boyacá; Cochó; La Guajira; Magdalena; Nariño; San Andrés; Valle del Cauca"/>
    <s v="SAN ANDRES ISLA, BARRANQUILLA, CARTAGENA, CHIVOR, NUQUI, RIOHACHA, CABO DE LA VELA, SANTA MARTA, TUMACO Y LAGO CALIMA"/>
    <s v="NACIONAL"/>
    <s v="ENTIDADES TERRITORIALES, EMPRESARIOS Y GREMIOS DEL SECTOR TURÍSTICO EN LOS DEPARTAMENTOS DE ATLÁNTICO; BOLÍVAR; BOYACÁ; CHOCO; LA GUAJIRA; MAGDALENA; NARIÑO; SAN ANDRÉS; VALLE DEL CAUCA"/>
    <m/>
    <s v="Liberado"/>
    <s v="EN EJECUCIÓN"/>
    <m/>
    <m/>
    <m/>
    <m/>
    <m/>
    <m/>
    <m/>
    <m/>
    <m/>
    <m/>
    <n v="16654444.444444444"/>
    <m/>
    <n v="16654444.444444444"/>
    <n v="16654444.444444444"/>
    <m/>
    <m/>
    <m/>
    <m/>
    <m/>
    <n v="16654444.444444444"/>
    <m/>
    <m/>
    <m/>
    <m/>
    <m/>
    <n v="16654444.444444444"/>
    <n v="16654444.444444444"/>
    <m/>
    <n v="16654444.444444444"/>
    <m/>
    <m/>
    <m/>
    <m/>
    <n v="16654444.444444444"/>
    <m/>
    <m/>
    <m/>
    <n v="16654444.444444444"/>
    <m/>
    <m/>
    <m/>
    <m/>
    <m/>
    <m/>
    <n v="0"/>
    <n v="0"/>
    <n v="16654444.444444444"/>
    <n v="83272222.222222224"/>
    <n v="0"/>
    <n v="49963333.333333328"/>
    <n v="149.88999999999999"/>
    <m/>
    <m/>
    <m/>
    <m/>
    <m/>
    <m/>
    <m/>
    <m/>
    <m/>
    <m/>
    <m/>
    <m/>
    <m/>
    <m/>
    <m/>
  </r>
  <r>
    <m/>
    <m/>
    <m/>
    <x v="0"/>
    <x v="0"/>
    <s v="Promoción"/>
    <s v="Promoción"/>
    <m/>
    <m/>
    <s v="FNTP-202-2013"/>
    <x v="4"/>
    <s v="FNTP-202-2013"/>
    <s v="PROGRAMA DE PROMOCIÓN Y POSICIONAMIENTO DE CALI CIUDAD REGIÓN COMO DESTINO TURÍSTICO PARA EL FIN DE SEMANA ENTRE LOS MEDIOS DE COMUNICACIÓN Y AGENCIAS MAYORISTAS NACIÓN"/>
    <m/>
    <m/>
    <s v="POSICIONAR A CALI VALLE DEL CAUCA CIUDAD REGIÓN COMO DESTINO TURÍSTICO PARA EL FIN DE SEMANA ENTRE LOS MEDIOS DE COMUNICACIÓN Y LAS AGENCIAS MAYORISTAS"/>
    <s v="Gremio"/>
    <s v="Cotelco"/>
    <s v="ASOCIACIÓN HOTELERA DE COLOMBIA - COTELCO CAPÍTULO VALLE DEL CAUCA"/>
    <s v="Fortalecimiento del mercadeo y la promoción turística"/>
    <s v="Programa 1: Mercadeo y promoción turística a nivel nacional"/>
    <s v="No aplica"/>
    <d v="2014-04-07T00:00:00"/>
    <m/>
    <m/>
    <n v="-1465454479"/>
    <m/>
    <s v="Parafiscal"/>
    <s v="PARAFISCAL"/>
    <s v="Parafiscal"/>
    <m/>
    <n v="1465454479"/>
    <m/>
    <s v="Valle del Cauca"/>
    <s v="CALI"/>
    <s v="PACIFICO"/>
    <s v=" ENTIDADES TERRITORIALES, EMPRESARIOS Y GREMIOS DEL SECTOR TURÍSTICO DE LA CIUDAD DE CALI"/>
    <m/>
    <s v="Finalizado"/>
    <s v="EN EJECUCIÓN "/>
    <s v="Proyecto en ejecución: la agencia de Fontur, esta realizando la campaña creativa, se esta a la espera de aprobación de la región para dar inicio a la producción y pauta de piezas. _x000a_Cuenta con 6 contratos liquidados. "/>
    <m/>
    <m/>
    <m/>
    <m/>
    <m/>
    <m/>
    <m/>
    <m/>
    <m/>
    <m/>
    <m/>
    <m/>
    <m/>
    <m/>
    <m/>
    <m/>
    <m/>
    <m/>
    <m/>
    <m/>
    <m/>
    <m/>
    <m/>
    <m/>
    <m/>
    <m/>
    <m/>
    <m/>
    <m/>
    <m/>
    <m/>
    <m/>
    <m/>
    <m/>
    <m/>
    <m/>
    <n v="1465454479"/>
    <m/>
    <m/>
    <m/>
    <m/>
    <m/>
    <m/>
    <n v="0"/>
    <n v="0"/>
    <n v="0"/>
    <n v="0"/>
    <n v="0"/>
    <n v="1465454479"/>
    <n v="1465.454479"/>
    <m/>
    <m/>
    <m/>
    <m/>
    <m/>
    <m/>
    <m/>
    <m/>
    <m/>
    <m/>
    <m/>
    <m/>
    <m/>
    <m/>
    <m/>
  </r>
  <r>
    <m/>
    <m/>
    <m/>
    <x v="0"/>
    <x v="0"/>
    <s v="Promoción"/>
    <s v="Promoción"/>
    <m/>
    <m/>
    <s v="FNTP-211-2014"/>
    <x v="4"/>
    <s v="FNTP-211-2014"/>
    <s v="PARTICIPACIÓN DE COLOMBIA EN MADRID FUSIÓN 2015"/>
    <m/>
    <m/>
    <s v="POSICIONAR LA GASTRONOMÍA COLOMBIANA, DESTACANDO LOS INGREDIENTES TRADICIONALES DE LA COCINA AUTÓCTONA, PARA LOGRAR DIFERENCIARLOS Y POSICIONARLOS A NIVEL INTERNACIONAL"/>
    <s v="MinCIT"/>
    <s v="MinCIT"/>
    <s v="Ministerio de Comercio, Industria y Turismo - MinCIT"/>
    <s v="Fortalecimiento del mercadeo y la promoción turística"/>
    <s v="Programa 2: Mercadeo y promoción turística internacional"/>
    <s v="No aplica"/>
    <d v="2014-11-26T00:00:00"/>
    <m/>
    <m/>
    <n v="-286550000"/>
    <m/>
    <s v="Fiscal"/>
    <s v="FISCAL - ASISTENCIA A LA PROMOCIÓN Y LA COMPETITIVIDAD TURÍSTICA A NIVEL NACIONAL LÍNEA: FINANCIAR PROYECTOS DEL PROGRAMA DE ASISTENCIA A LA PROMOCIÓN TURÍSTICA A NIVEL NACIONAL E INTERNACIONAL"/>
    <s v="Fiscal"/>
    <m/>
    <n v="286550000"/>
    <m/>
    <s v="Nacional"/>
    <s v="NACIONAL"/>
    <m/>
    <m/>
    <m/>
    <m/>
    <s v="EN EJECUCIÓN "/>
    <s v="Contrato en ejecución desde el 15/01/2015 hasta el 14/04/2015. "/>
    <m/>
    <m/>
    <m/>
    <m/>
    <m/>
    <m/>
    <m/>
    <m/>
    <m/>
    <m/>
    <m/>
    <m/>
    <m/>
    <m/>
    <m/>
    <m/>
    <m/>
    <m/>
    <m/>
    <m/>
    <m/>
    <m/>
    <m/>
    <m/>
    <m/>
    <m/>
    <m/>
    <m/>
    <m/>
    <m/>
    <m/>
    <m/>
    <m/>
    <m/>
    <m/>
    <m/>
    <m/>
    <m/>
    <m/>
    <n v="286550000"/>
    <m/>
    <m/>
    <m/>
    <n v="0"/>
    <n v="0"/>
    <n v="0"/>
    <n v="0"/>
    <n v="0"/>
    <n v="0"/>
    <n v="286.55"/>
    <m/>
    <m/>
    <m/>
    <m/>
    <m/>
    <m/>
    <m/>
    <m/>
    <m/>
    <m/>
    <m/>
    <m/>
    <m/>
    <m/>
    <m/>
  </r>
  <r>
    <m/>
    <m/>
    <s v="Religioso"/>
    <x v="1"/>
    <x v="1"/>
    <s v="Competitividad"/>
    <s v="Competitividad"/>
    <m/>
    <m/>
    <s v="FNTP-214-2013"/>
    <x v="4"/>
    <s v="FNTP-214-2013"/>
    <s v="BUGA Y LA REGIÓN CENTRO: DESTINO TURÍSTICO MULTICULTURAL Y DEL INTERÉS PARA TODOS"/>
    <m/>
    <m/>
    <s v="LOGRAR QUE LOS PARTICIPANTES ADQUIERAN INFORMACIÓN A TRAVÉS DE EXPERIENCIAS EXITOSAS QUE LES PERMITA GENERAR ESTRATEGIAS PARA POSICIONAR A BUGA COMO DESTINO TURÍSTICO RELIGIOSO."/>
    <s v="Gremio"/>
    <s v="Cotelco"/>
    <s v="ASOCIACIÓN HOTELERA DE COLOMBIA - COTELCO CAPÍTULO VALLE DEL CAUCA"/>
    <s v="Mejoramiento de la competitividad turística"/>
    <s v="Programa 2: Formación, capacitación y sensibilización turística"/>
    <s v="No aplica"/>
    <d v="2014-02-06T00:00:00"/>
    <m/>
    <m/>
    <n v="-40296332"/>
    <m/>
    <s v="Parafiscal"/>
    <s v="PARAFISCAL"/>
    <s v="Parafiscal"/>
    <m/>
    <n v="40296332"/>
    <m/>
    <s v="Valle del Cauca"/>
    <s v="BUGA Y DARIEN LAGO CALIMA"/>
    <s v="PACIFICO"/>
    <s v="  ENTIDADES TERRITORIALES, EMPRESARIOS Y GREMIOS DEL SECTOR TURÍSTICO DEL DEPARTAMENTO DEL VALLE DEL CAUCA"/>
    <m/>
    <s v="Liberado"/>
    <s v="EN EJECUCIÓN"/>
    <s v="Contratos en ejecución desde el  26/09/2014 hasta el 25/11/2014."/>
    <m/>
    <m/>
    <m/>
    <m/>
    <m/>
    <m/>
    <m/>
    <m/>
    <m/>
    <m/>
    <m/>
    <m/>
    <m/>
    <m/>
    <m/>
    <m/>
    <m/>
    <m/>
    <m/>
    <m/>
    <m/>
    <m/>
    <m/>
    <m/>
    <m/>
    <m/>
    <m/>
    <m/>
    <m/>
    <m/>
    <m/>
    <m/>
    <m/>
    <m/>
    <m/>
    <m/>
    <n v="40296332"/>
    <m/>
    <m/>
    <m/>
    <m/>
    <m/>
    <m/>
    <n v="0"/>
    <n v="0"/>
    <n v="0"/>
    <n v="0"/>
    <n v="0"/>
    <n v="40296332"/>
    <n v="40.296332"/>
    <m/>
    <m/>
    <m/>
    <m/>
    <m/>
    <m/>
    <m/>
    <m/>
    <m/>
    <m/>
    <m/>
    <m/>
    <m/>
    <m/>
    <m/>
  </r>
  <r>
    <s v="Promoción"/>
    <m/>
    <m/>
    <x v="0"/>
    <x v="0"/>
    <s v="Promoción"/>
    <s v="Promoción"/>
    <m/>
    <m/>
    <s v="FNTP-214-2014"/>
    <x v="4"/>
    <s v="FNTP-214-2014"/>
    <s v="PROMOCIÓN TURÍSTICA DE VILLAVICENCIO 2014"/>
    <m/>
    <m/>
    <s v="PROMOCIONAR LA CIUDAD DE VILLAVICENCIO COMO DESTINO TURÍSTICO NACIONAL"/>
    <s v="Entidad territorial"/>
    <s v="Corporación / Instituto de turismo"/>
    <s v="INSTITUTO DE TURISMO DE VILLAVICENCIO - ALCALDÍA DE VILLAVICENCIO"/>
    <s v="Fortalecimiento del mercadeo y la promoción turística"/>
    <s v="Programa 5: Banco de proyectos turísticos de promoción"/>
    <s v="No aplica"/>
    <d v="2014-11-26T00:00:00"/>
    <m/>
    <m/>
    <n v="-198400707"/>
    <m/>
    <s v="Fiscal"/>
    <s v="Fiscal - Impuesto al turismo"/>
    <s v="Fiscal"/>
    <m/>
    <n v="198400707"/>
    <m/>
    <s v="Meta"/>
    <s v="VILLAVICENCIO"/>
    <m/>
    <m/>
    <m/>
    <m/>
    <s v="EN EJECUCIÓN "/>
    <s v="Proyecto en ejecución, se acaba de realizar el diseño de piezas y esta pendiente de inicio el plan de medios. "/>
    <m/>
    <m/>
    <m/>
    <m/>
    <m/>
    <m/>
    <m/>
    <m/>
    <m/>
    <m/>
    <m/>
    <m/>
    <m/>
    <m/>
    <m/>
    <m/>
    <m/>
    <m/>
    <m/>
    <m/>
    <m/>
    <m/>
    <m/>
    <m/>
    <m/>
    <m/>
    <n v="198400707"/>
    <m/>
    <m/>
    <m/>
    <m/>
    <m/>
    <m/>
    <m/>
    <m/>
    <m/>
    <m/>
    <m/>
    <m/>
    <m/>
    <m/>
    <m/>
    <m/>
    <n v="0"/>
    <n v="0"/>
    <n v="0"/>
    <n v="0"/>
    <n v="198400707"/>
    <n v="0"/>
    <n v="198.40070700000001"/>
    <m/>
    <m/>
    <m/>
    <m/>
    <m/>
    <m/>
    <m/>
    <m/>
    <m/>
    <m/>
    <m/>
    <m/>
    <m/>
    <m/>
    <m/>
  </r>
  <r>
    <m/>
    <m/>
    <m/>
    <x v="1"/>
    <x v="1"/>
    <s v="Competitividad"/>
    <s v="Competitividad"/>
    <m/>
    <m/>
    <s v="FNTP-220-2013"/>
    <x v="4"/>
    <s v="FNTP-220-2013"/>
    <s v="DIPLOMADO EN GERENCIA ESTRATÉGICA PARA HOTELES"/>
    <m/>
    <m/>
    <s v="POTENCIAR Y DESARROLLAR EN LOS PARTICIPANTES LA CAPACIDAD GERENCIAL, MEDIANTE CONOCIMIENTOS, HABILIDADES Y ACTITUDES DE TAL FORMA QUE ELLO LES PERMITA ORIENTAR ESTRATÉGICAMENTE SUS ORGANIZACINES"/>
    <s v="Gremio"/>
    <s v="Cotelco"/>
    <s v="ASOCIACIÓN HOTELERA DE COLOMBIA - COTELCO CAPÍTULO BOGOTÁ - SUBCAPÍTULO CUNDINAM"/>
    <s v="Mejoramiento de la competitividad turística"/>
    <s v="Programa 2: Formación, capacitación y sensibilización turística"/>
    <s v="No aplica"/>
    <d v="2014-04-07T00:00:00"/>
    <m/>
    <m/>
    <n v="-69585000"/>
    <m/>
    <s v="Parafiscal"/>
    <s v="PARAFISCAL"/>
    <s v="Parafiscal"/>
    <m/>
    <n v="69585000"/>
    <m/>
    <s v="BOGOTÁ"/>
    <s v="BOGOTA"/>
    <s v="ANDINA"/>
    <s v="EMPRESARIOS Y GREMIOS DEL SECTOR HOTELERO DEL DEPARTAMENTO DE CUNDINAMARCA"/>
    <m/>
    <s v="Liquidado"/>
    <s v="EN EJECUCIÓN"/>
    <m/>
    <m/>
    <m/>
    <m/>
    <m/>
    <m/>
    <m/>
    <m/>
    <m/>
    <m/>
    <m/>
    <n v="69585000"/>
    <m/>
    <m/>
    <m/>
    <m/>
    <m/>
    <m/>
    <m/>
    <m/>
    <m/>
    <m/>
    <m/>
    <m/>
    <m/>
    <m/>
    <m/>
    <m/>
    <m/>
    <m/>
    <m/>
    <m/>
    <m/>
    <m/>
    <m/>
    <m/>
    <m/>
    <m/>
    <m/>
    <m/>
    <m/>
    <m/>
    <m/>
    <m/>
    <n v="0"/>
    <n v="0"/>
    <n v="69585000"/>
    <n v="0"/>
    <n v="0"/>
    <n v="0"/>
    <n v="69.584999999999994"/>
    <m/>
    <m/>
    <m/>
    <m/>
    <m/>
    <m/>
    <m/>
    <m/>
    <m/>
    <m/>
    <m/>
    <m/>
    <m/>
    <m/>
    <m/>
  </r>
  <r>
    <m/>
    <m/>
    <m/>
    <x v="1"/>
    <x v="1"/>
    <s v="Competitividad"/>
    <s v="Competitividad"/>
    <m/>
    <m/>
    <s v="FNTP-224-2014"/>
    <x v="4"/>
    <s v="FNTP-224-2014"/>
    <s v="SEMINARIO DE OPORTUNIDADES PARA LA INDUSTRIA DEL TIEMPO COMPARTIDO Y LA PROPIEDAD VACACIONAL"/>
    <m/>
    <m/>
    <s v="REALIZAR EL PRIMER SEMIRARIO DE OPORTUNIDADES PARA LA INDUSTRIA DEL TIEMPO COMPARTIDO Y LA PROPIEDAD VACACIONAL"/>
    <s v="Gremio"/>
    <s v="Astiempo"/>
    <s v="ASTIEMPO - ASOCIACIÓN COLOMBIANA DE TIEMPO COMPARTIDO"/>
    <s v="Mejoramiento de la competitividad turística"/>
    <s v="Programa 2: Formación, capacitación y sensibilización turística"/>
    <s v="No aplica"/>
    <d v="2014-10-14T00:00:00"/>
    <m/>
    <m/>
    <n v="-32888466"/>
    <m/>
    <s v="Parafiscal"/>
    <s v="PARAFISCAL"/>
    <s v="Parafiscal"/>
    <m/>
    <n v="32888466"/>
    <m/>
    <s v="Nacional"/>
    <s v="NACIONAL"/>
    <s v="NACIONAL"/>
    <s v=" ENTIDADES TERRITORIALES, EMPRESARIOS Y GREMIOS DEL SECTOR TURÍSTICO A NIVEL NACIONAL "/>
    <m/>
    <s v="Terminado"/>
    <s v="TERMINADO"/>
    <m/>
    <m/>
    <m/>
    <m/>
    <m/>
    <m/>
    <m/>
    <m/>
    <m/>
    <m/>
    <m/>
    <m/>
    <m/>
    <m/>
    <m/>
    <m/>
    <m/>
    <m/>
    <m/>
    <m/>
    <m/>
    <m/>
    <m/>
    <m/>
    <m/>
    <m/>
    <m/>
    <m/>
    <m/>
    <m/>
    <m/>
    <m/>
    <m/>
    <m/>
    <m/>
    <m/>
    <m/>
    <m/>
    <m/>
    <m/>
    <n v="32888466"/>
    <m/>
    <m/>
    <m/>
    <n v="0"/>
    <n v="0"/>
    <n v="0"/>
    <n v="0"/>
    <n v="0"/>
    <n v="0"/>
    <n v="32.888466000000001"/>
    <m/>
    <m/>
    <m/>
    <m/>
    <m/>
    <m/>
    <m/>
    <m/>
    <m/>
    <m/>
    <m/>
    <m/>
    <m/>
    <m/>
    <m/>
  </r>
  <r>
    <m/>
    <m/>
    <m/>
    <x v="0"/>
    <x v="0"/>
    <s v="Promoción"/>
    <s v="Promoción"/>
    <m/>
    <m/>
    <s v="FNTP-225-2014"/>
    <x v="4"/>
    <s v="FNTP-225-2014"/>
    <s v="DISEÑO, DIAGRAMACIÓN E IMPRESIÓN DE POLÍTICAS PUBLICAS DEL SECTOR TURÍSTICO"/>
    <m/>
    <m/>
    <s v="DISEÑAR, DIAGRAMAR, HACER CORRECCIÓN DE ESTILO, IMPRIMIR, Y COPIAR EN USB LOS EJEMPLARES DE CADA UNO DE LOS DOCUMENTOS DE POLÍTICAS PÚBLICAS DE TURISMO."/>
    <s v="MinCIT"/>
    <s v="MinCIT"/>
    <s v="Ministerio de Comercio, Industria y Turismo - MinCIT"/>
    <s v="Fortalecimiento del mercadeo y la promoción turística"/>
    <s v="Programa 3: Información turística"/>
    <s v="No aplica"/>
    <d v="2014-11-26T00:00:00"/>
    <m/>
    <m/>
    <n v="-99945040"/>
    <m/>
    <s v="Fiscal"/>
    <s v="FISCAL - ASISTENCIA A LA PROMOCIÓN Y LA COMPETITIVIDAD TURÍSTICA A NIVEL NACIONAL LÍNEA: FINANCIAR PROYECTOS DEL PROGRAMA DE ASISTENCIA A LA PROMOCIÓN TURÍSTICA A NIVEL NACIONAL E INTERNACIONAL"/>
    <s v="Fiscal"/>
    <m/>
    <n v="99945040"/>
    <m/>
    <s v="Nacional"/>
    <s v="NACIONAL"/>
    <m/>
    <m/>
    <m/>
    <s v="SF no registra "/>
    <s v="EN CONTRATACIÓN "/>
    <s v="El 02/02/2015 se radico en jurídica la solicitud de contratación. "/>
    <s v="JURÍDICA "/>
    <m/>
    <m/>
    <m/>
    <m/>
    <m/>
    <m/>
    <m/>
    <m/>
    <m/>
    <m/>
    <m/>
    <m/>
    <m/>
    <m/>
    <m/>
    <m/>
    <m/>
    <m/>
    <m/>
    <m/>
    <m/>
    <m/>
    <m/>
    <m/>
    <m/>
    <m/>
    <m/>
    <m/>
    <m/>
    <m/>
    <m/>
    <m/>
    <m/>
    <m/>
    <m/>
    <m/>
    <m/>
    <m/>
    <n v="99945040"/>
    <m/>
    <m/>
    <m/>
    <n v="0"/>
    <n v="0"/>
    <n v="0"/>
    <n v="0"/>
    <n v="0"/>
    <n v="0"/>
    <n v="99.945040000000006"/>
    <m/>
    <m/>
    <m/>
    <m/>
    <m/>
    <m/>
    <m/>
    <m/>
    <m/>
    <m/>
    <m/>
    <m/>
    <m/>
    <m/>
    <m/>
  </r>
  <r>
    <m/>
    <m/>
    <m/>
    <x v="0"/>
    <x v="0"/>
    <s v="Promoción"/>
    <s v="Promoción"/>
    <m/>
    <m/>
    <s v="FNTP-226-2013"/>
    <x v="4"/>
    <s v="FNTP-226-2013"/>
    <s v="REIMPRESIÓN DE LA GUÍA TURÍSTICA DEL DEPARTAMENTO DE NORTE DE SANTANDER"/>
    <m/>
    <m/>
    <s v="PROMOCIONAR AL DEPARTAMENTO DE NORTE DE SANTANDER COMO DESTINO TURÍSTICO NACIONAL A TRAVES DE UNA GUÍA TURISTICA"/>
    <s v="MinCIT"/>
    <s v="MinCIT"/>
    <s v="Ministerio de Comercio, Industria y Turismo - MinCIT"/>
    <s v="Fortalecimiento del mercadeo y la promoción turística"/>
    <s v="Programa 1: Mercadeo y promoción turística a nivel nacional"/>
    <s v="No aplica"/>
    <d v="2014-02-06T00:00:00"/>
    <m/>
    <m/>
    <n v="-49724754"/>
    <m/>
    <s v="Fiscal"/>
    <s v="Fiscal - Impuesto al turismo"/>
    <s v="Fiscal"/>
    <m/>
    <n v="49724754"/>
    <m/>
    <s v="Norte de Santander"/>
    <s v="TODOS LOS MUNICIPIOS"/>
    <s v="ANDINA"/>
    <s v="  ENTIDADES TERRITORIALES, EMPRESARIOS Y GREMIOS DEL SECTOR TURÍSTICO DEL DEPARTAMENTO DE NORTE DE SANTANDER"/>
    <m/>
    <s v="Finalizado"/>
    <m/>
    <m/>
    <m/>
    <m/>
    <m/>
    <m/>
    <m/>
    <m/>
    <m/>
    <m/>
    <m/>
    <m/>
    <m/>
    <m/>
    <m/>
    <m/>
    <m/>
    <m/>
    <m/>
    <m/>
    <m/>
    <m/>
    <m/>
    <m/>
    <m/>
    <m/>
    <m/>
    <m/>
    <m/>
    <m/>
    <n v="49724754"/>
    <m/>
    <m/>
    <m/>
    <m/>
    <m/>
    <m/>
    <m/>
    <m/>
    <m/>
    <m/>
    <m/>
    <m/>
    <m/>
    <m/>
    <n v="0"/>
    <n v="0"/>
    <n v="49724754"/>
    <n v="0"/>
    <n v="0"/>
    <n v="0"/>
    <n v="49.724753999999997"/>
    <m/>
    <m/>
    <m/>
    <m/>
    <m/>
    <m/>
    <m/>
    <m/>
    <m/>
    <m/>
    <m/>
    <m/>
    <m/>
    <m/>
    <m/>
  </r>
  <r>
    <m/>
    <m/>
    <m/>
    <x v="0"/>
    <x v="0"/>
    <s v="Promoción"/>
    <s v="Promoción"/>
    <m/>
    <m/>
    <s v="FNTP-227-2013"/>
    <x v="4"/>
    <s v="FNTP-227-2013"/>
    <s v="REALIZACIÓN DE LOS EVENTOS DEL MINISTERIO DE COMERCIO, INDUSTRIA Y TURISMO Y EL FONDO NACIONAL DE TURISMO - FONTUR PARA EL AÑO 2014"/>
    <m/>
    <m/>
    <s v="DESARROLLAR MAYOR FORTALECIMIENTO DE LA PROMOCIÓN Y COMPETITIVIDAD DEL TURISMO COLOMBIANO LIDERANDO LAS TEMÁTICAS AFINES AL SECTOR."/>
    <s v="Fontur"/>
    <s v="Fontur"/>
    <s v="FONDO NACIONAL DE TURISMO - FONTUR"/>
    <s v="Mejoramiento de la competitividad turística"/>
    <s v="Programa 2: Formación, capacitación y sensibilización turística"/>
    <s v="No aplica"/>
    <s v="06/02/2014 _x000a_22/07/2014 _x000a_26/08/2014 _x000a_14/10/2014"/>
    <m/>
    <m/>
    <n v="-3520000000"/>
    <m/>
    <s v="Fiscal"/>
    <s v="Fiscal - Impuesto al turismo"/>
    <s v="Fiscal"/>
    <m/>
    <n v="3520000000"/>
    <m/>
    <s v="Nacional"/>
    <s v="NACIONAL"/>
    <s v="NACIONAL"/>
    <s v="  ENTIDADES TERRITORIALES, EMPRESARIOS Y GREMIOS DEL SECTOR TURÍSTICO A NIVEL NACIONAL "/>
    <m/>
    <s v="Finalizado"/>
    <s v="EN EJECUCIÓN "/>
    <s v="Contrato en ejecución desde el 24/11/2014 hasta el 26/03/2015_x000a_Cuenta con 23 contratos liquidados "/>
    <m/>
    <m/>
    <m/>
    <m/>
    <m/>
    <m/>
    <m/>
    <m/>
    <m/>
    <m/>
    <m/>
    <m/>
    <m/>
    <m/>
    <m/>
    <m/>
    <m/>
    <m/>
    <m/>
    <m/>
    <m/>
    <m/>
    <m/>
    <m/>
    <m/>
    <m/>
    <m/>
    <m/>
    <m/>
    <m/>
    <m/>
    <m/>
    <m/>
    <m/>
    <m/>
    <m/>
    <m/>
    <m/>
    <m/>
    <n v="3520000000"/>
    <m/>
    <m/>
    <m/>
    <n v="0"/>
    <n v="0"/>
    <n v="0"/>
    <n v="0"/>
    <n v="0"/>
    <n v="0"/>
    <n v="3520"/>
    <m/>
    <m/>
    <m/>
    <m/>
    <m/>
    <m/>
    <m/>
    <m/>
    <m/>
    <m/>
    <m/>
    <m/>
    <m/>
    <m/>
    <m/>
  </r>
  <r>
    <m/>
    <m/>
    <m/>
    <x v="0"/>
    <x v="0"/>
    <s v="Promoción"/>
    <s v="Promoción"/>
    <m/>
    <m/>
    <s v="FNTP-227-2013"/>
    <x v="4"/>
    <s v="FNTP-227-2013"/>
    <s v="MANTENIMIENTO DE LA CERTIFICACIÓN DE LA PLAYA LA AGUADA UBICADA EN EL PNN UTRÍA"/>
    <m/>
    <m/>
    <s v="DESARROLLAR MAYOR FORTALECIMIENTO DE LA PROMOCIÓN Y COMPETITIVIDAD DEL TURISMO COLOMBIANO LIDERANDO LAS TEMÁTICAS AFINES AL SECTOR."/>
    <s v="MinCIT"/>
    <s v="MinCIT"/>
    <s v="Ministerio de Comercio, Industria y Turismo - MinCIT"/>
    <s v="Mejoramiento de la competitividad turística"/>
    <s v="Programa 2: Formación, capacitación y sensibilización turística"/>
    <s v="No aplica"/>
    <s v="06/02/2014 _x000a_22/07/2014 _x000a_26/08/2014 _x000a_14/10/2014"/>
    <m/>
    <m/>
    <n v="-78000000"/>
    <m/>
    <s v="Fiscal"/>
    <s v="Fiscal – Asistencia a la promoción – Línea: Financiar proyectos de competitividad turística regional en proyectos distintos a infraestructura turística"/>
    <s v="Fiscal"/>
    <m/>
    <n v="78000000"/>
    <m/>
    <s v="Nacional"/>
    <s v="NACIONAL"/>
    <s v="NACIONAL"/>
    <s v="  ENTIDADES TERRITORIALES, EMPRESARIOS Y GREMIOS DEL SECTOR TURÍSTICO A NIVEL NACIONAL "/>
    <m/>
    <s v="Finalizado"/>
    <m/>
    <m/>
    <m/>
    <m/>
    <m/>
    <m/>
    <m/>
    <m/>
    <m/>
    <m/>
    <m/>
    <m/>
    <m/>
    <m/>
    <m/>
    <m/>
    <m/>
    <m/>
    <m/>
    <m/>
    <m/>
    <m/>
    <m/>
    <m/>
    <m/>
    <m/>
    <m/>
    <m/>
    <m/>
    <m/>
    <m/>
    <m/>
    <m/>
    <m/>
    <m/>
    <m/>
    <m/>
    <m/>
    <m/>
    <m/>
    <m/>
    <n v="78000000"/>
    <m/>
    <m/>
    <m/>
    <n v="0"/>
    <n v="0"/>
    <n v="0"/>
    <n v="0"/>
    <n v="0"/>
    <n v="0"/>
    <n v="78"/>
    <m/>
    <m/>
    <m/>
    <m/>
    <m/>
    <m/>
    <m/>
    <m/>
    <m/>
    <m/>
    <m/>
    <m/>
    <m/>
    <m/>
    <m/>
  </r>
  <r>
    <s v="Promoción"/>
    <m/>
    <m/>
    <x v="0"/>
    <x v="0"/>
    <s v="Promoción"/>
    <s v="Promoción"/>
    <m/>
    <m/>
    <s v="FNTP-229-2014"/>
    <x v="4"/>
    <s v="FNTP-229-2014"/>
    <s v="PROMOCIÓN TURÍSTICA DE MEDELLÍN Y ANTIOQUIA A TRAVÉS DE LA DIFUSIÓN DE UN VIDEO PROMOCIONAL EN MEDIOS NACIONALES"/>
    <m/>
    <m/>
    <s v="PROMOCIONAR LOS ATRACTIVOS TURÍSTICOS DE MEDELLÍN Y ANTIOQUIA TRAVÉS DE UN VIDEO QUE SE TRANSMITIRÁ EN DIFERENTES MEDIOS AUDIOVISUALES A NIVEL NACIONAL CON EL FIN DE AUMENTAR EL INGRESO DE TURISTAS QUE VISITAN A LA CIUDAD - REGION"/>
    <s v="Entidad territorial"/>
    <s v="Alcaldía"/>
    <s v="ALCALDÍA DE MEDELLÍN"/>
    <s v="Fortalecimiento del mercadeo y la promoción turística"/>
    <s v="Programa 5: Banco de proyectos turísticos de promoción"/>
    <s v="No aplica"/>
    <d v="2014-11-26T00:00:00"/>
    <m/>
    <m/>
    <n v="-90979574"/>
    <m/>
    <s v="Fiscal"/>
    <s v="Fiscal - Impuesto al turismo"/>
    <s v="Fiscal"/>
    <m/>
    <n v="90979574"/>
    <m/>
    <s v="Antioquia"/>
    <s v="MEDELLIN"/>
    <m/>
    <m/>
    <m/>
    <m/>
    <s v="EN EJECUCIÓN "/>
    <s v="Proyecto en ejecución se esta realizando la producción de piezas publicitarias para iniciar la contratación de plan de medios. "/>
    <m/>
    <m/>
    <m/>
    <m/>
    <m/>
    <m/>
    <m/>
    <n v="90979574"/>
    <m/>
    <m/>
    <m/>
    <m/>
    <m/>
    <m/>
    <m/>
    <m/>
    <m/>
    <m/>
    <m/>
    <m/>
    <m/>
    <m/>
    <m/>
    <m/>
    <m/>
    <m/>
    <m/>
    <m/>
    <m/>
    <m/>
    <m/>
    <m/>
    <m/>
    <m/>
    <m/>
    <m/>
    <m/>
    <m/>
    <m/>
    <m/>
    <m/>
    <m/>
    <m/>
    <n v="0"/>
    <n v="0"/>
    <n v="90979574"/>
    <n v="0"/>
    <n v="0"/>
    <n v="0"/>
    <n v="90.979574"/>
    <m/>
    <m/>
    <m/>
    <m/>
    <m/>
    <m/>
    <m/>
    <m/>
    <m/>
    <m/>
    <m/>
    <m/>
    <m/>
    <m/>
    <m/>
  </r>
  <r>
    <m/>
    <m/>
    <s v="PCC"/>
    <x v="0"/>
    <x v="0"/>
    <s v="Promoción"/>
    <s v="Promoción"/>
    <m/>
    <m/>
    <s v="FNTP-234-2014"/>
    <x v="4"/>
    <s v="FNTP-234-2014"/>
    <s v="CONSOLIDACIÓN DEL CENTRO DE INFORMACIÓN TURÍSTICO DE COLOMBIA -CITUR-  MEDIANTE LA INTEGRACIÓN DEL SISTEMA DE INFORMACIÓN TURÍSTICO REGIONAL DEL PAISAJE CULTURAL CAFETERO -SITUR PCC -  EN LÍNEA CON EL PLAN ESTADÍSTICO SECTORIAL DE TURISMO -PEST-"/>
    <m/>
    <m/>
    <s v="ESTRUCTURAR E IMPLEMENTAR UN SISTEMA ESTRATÉGICO DE INFORMACIÓN TURÍSTICA, CON UN LO COMPONENTE TECNOLÓGICO E INNOVADOR, QUE PERMITA EL SEGUIMIENTO DE LAS VARIABLES ASOCIADAS A LA OFERTA Y LA DEMANDA DE PRODUCTOS Y SERVICIOS TURÍSTICOS DEL DEPARTAMENTO DEL PAISAJE CULTURAL CAFETERO ? SITUR PCC CON EL PROPÓSITO INTEGRARLO AL CENTRO DE INFORMACIÓN TURÍSTICA DE COLOMBIA ? CITUR EN LÍNEA CON EL PLAN ESTRATÉGICO SECTORIAL DE TURISMO ? PEST"/>
    <s v="MinCIT"/>
    <s v="MinCIT"/>
    <s v="Ministerio de Comercio, Industria y Turismo - MinCIT"/>
    <s v="Fortalecimiento del mercadeo y la promoción turística"/>
    <s v="Programa 3: Información turística"/>
    <s v="No aplica"/>
    <d v="2014-11-26T00:00:00"/>
    <m/>
    <m/>
    <n v="-1130000000"/>
    <m/>
    <s v="Fiscal"/>
    <s v="Fiscal - Impuesto al turismo"/>
    <s v="Fiscal"/>
    <m/>
    <n v="1130000000"/>
    <m/>
    <s v="Caldas; Quindío; Risaralda; Valle del Cauca"/>
    <s v="Caldas; Quindío; Risaralda; Valle del Cauca"/>
    <m/>
    <m/>
    <m/>
    <s v="En Ejecución"/>
    <s v="PRECONTRACTUAL "/>
    <s v="Se esta realizando los ajustes del Formato de solicitud de contratación. "/>
    <m/>
    <m/>
    <m/>
    <m/>
    <m/>
    <m/>
    <m/>
    <m/>
    <m/>
    <m/>
    <m/>
    <m/>
    <m/>
    <n v="282500000"/>
    <m/>
    <m/>
    <m/>
    <m/>
    <m/>
    <m/>
    <m/>
    <m/>
    <m/>
    <m/>
    <m/>
    <m/>
    <m/>
    <m/>
    <m/>
    <m/>
    <n v="282500000"/>
    <n v="282500000"/>
    <m/>
    <m/>
    <m/>
    <m/>
    <n v="282500000"/>
    <m/>
    <m/>
    <m/>
    <m/>
    <m/>
    <m/>
    <n v="0"/>
    <n v="0"/>
    <n v="847500000"/>
    <n v="0"/>
    <n v="0"/>
    <n v="282500000"/>
    <n v="1130"/>
    <m/>
    <m/>
    <m/>
    <m/>
    <m/>
    <m/>
    <m/>
    <m/>
    <m/>
    <m/>
    <m/>
    <m/>
    <m/>
    <m/>
    <m/>
  </r>
  <r>
    <m/>
    <m/>
    <s v="PCC"/>
    <x v="0"/>
    <x v="0"/>
    <s v="Promoción"/>
    <s v="Promoción"/>
    <m/>
    <m/>
    <s v="FNTP-234-2014"/>
    <x v="4"/>
    <s v="FNTP-234-2014"/>
    <s v="CONSOLIDACIÓN DEL CENTRO DE INFORMACIÓN TURÍSTICO DE COLOMBIA -CITUR-  MEDIANTE LA INTEGRACIÓN DEL SISTEMA DE INFORMACIÓN TURÍSTICO REGIONAL DEL PAISAJE CULTURAL CAFETERO -SITUR PCC -  EN LÍNEA CON EL PLAN ESTADÍSTICO SECTORIAL DE TURISMO -PEST-"/>
    <m/>
    <m/>
    <s v="ESTRUCTURAR E IMPLEMENTAR UN SISTEMA ESTRATÉGICO DE INFORMACIÓN TURÍSTICA, CON UN LO COMPONENTE TECNOLÓGICO E INNOVADOR, QUE PERMITA EL SEGUIMIENTO DE LAS VARIABLES ASOCIADAS A LA OFERTA Y LA DEMANDA DE PRODUCTOS Y SERVICIOS TURÍSTICOS DEL DEPARTAMENTO DEL PAISAJE CULTURAL CAFETERO ? SITUR PCC CON EL PROPÓSITO INTEGRARLO AL CENTRO DE INFORMACIÓN TURÍSTICA DE COLOMBIA ? CITUR EN LÍNEA CON EL PLAN ESTRATÉGICO SECTORIAL DE TURISMO ? PEST"/>
    <s v="MinCIT"/>
    <s v="MinCIT"/>
    <s v="Ministerio de Comercio, Industria y Turismo - MinCIT"/>
    <s v="Fortalecimiento del mercadeo y la promoción turística"/>
    <s v="Programa 3: Información turística"/>
    <s v="No aplica"/>
    <d v="2014-11-26T00:00:00"/>
    <m/>
    <m/>
    <n v="-5940000"/>
    <m/>
    <s v="Fiscal"/>
    <s v="Fiscal – Asistencia a la promoción – Línea: Financiar proyectos de asistencia a la promoción a nivel nacional e internacional"/>
    <s v="Fiscal"/>
    <m/>
    <n v="5940000"/>
    <m/>
    <s v="Caldas; Quindío; Risaralda; Valle del Cauca"/>
    <s v="Caldas; Quindío; Risaralda; Valle del Cauca"/>
    <m/>
    <m/>
    <m/>
    <s v="En Ejecución"/>
    <s v="PRECONTRACTUAL "/>
    <s v="Se esta realizando los ajustes del Formato de solicitud de contratación. "/>
    <m/>
    <m/>
    <m/>
    <m/>
    <m/>
    <m/>
    <m/>
    <m/>
    <m/>
    <m/>
    <m/>
    <m/>
    <m/>
    <n v="1485000"/>
    <m/>
    <m/>
    <m/>
    <m/>
    <m/>
    <m/>
    <m/>
    <m/>
    <m/>
    <m/>
    <m/>
    <m/>
    <m/>
    <m/>
    <m/>
    <m/>
    <n v="1485000"/>
    <n v="1485000"/>
    <m/>
    <m/>
    <m/>
    <m/>
    <n v="1485000"/>
    <m/>
    <m/>
    <m/>
    <m/>
    <m/>
    <m/>
    <n v="0"/>
    <n v="0"/>
    <n v="4455000"/>
    <n v="0"/>
    <n v="0"/>
    <n v="1485000"/>
    <n v="5.94"/>
    <m/>
    <m/>
    <m/>
    <m/>
    <m/>
    <m/>
    <m/>
    <m/>
    <m/>
    <m/>
    <m/>
    <m/>
    <m/>
    <m/>
    <m/>
  </r>
  <r>
    <s v="Promoción"/>
    <m/>
    <m/>
    <x v="0"/>
    <x v="0"/>
    <s v="Promoción"/>
    <s v="Promoción"/>
    <m/>
    <m/>
    <s v="FNTP-235-2013"/>
    <x v="4"/>
    <s v="FNTP-235-2013"/>
    <s v="PROMOCIÓN DE LA CIUDAD DE NEIVA Y SU ÁREA DE INFLUENCIA, COMO UNO DE LOS PRINCIPALES DESTINOS TURÍSTICOS DE EVENTOS Y AVENTURA DEL SUR-COLOMBIANO EN EL AÑO 2014"/>
    <m/>
    <m/>
    <s v="DESARROLLAR CAMPAÑAS PUBLICITARIAS QUE PERMITA LA PROMOCIÓN DE LA CIUDAD DE NEIVA Y SU ÁREA DE INFLUENCIA, COMO UNO DE LOS PRINICIPALES DESTINOS TURÍSTICOS DE EVENTOS Y AVENTURA DEL SURCOLOMBIANO EN EL AÑO 2014"/>
    <s v="Entidad territorial"/>
    <s v="Alcaldía"/>
    <s v="ALCALDÍA DE NEIVA"/>
    <s v="Fortalecimiento del mercadeo y la promoción turística"/>
    <s v="Programa 5: Banco de proyectos turísticos de promoción"/>
    <s v="No aplica"/>
    <d v="2014-02-06T00:00:00"/>
    <m/>
    <m/>
    <n v="-345542051"/>
    <m/>
    <s v="Fiscal"/>
    <s v="Fiscal - Impuesto al turismo"/>
    <s v="Fiscal"/>
    <m/>
    <n v="345542051"/>
    <m/>
    <s v="Huila"/>
    <s v="NEIVA"/>
    <s v="ANDINA"/>
    <s v="   ENTIDADES TERRITORIALES, EMPRESARIOS Y GREMIOS DEL SECTOR TURÍSTICO DE LA CIUDAD DE NEIVA"/>
    <m/>
    <s v="Liberado"/>
    <m/>
    <m/>
    <m/>
    <m/>
    <m/>
    <m/>
    <m/>
    <m/>
    <m/>
    <m/>
    <m/>
    <m/>
    <m/>
    <m/>
    <m/>
    <m/>
    <m/>
    <m/>
    <m/>
    <m/>
    <m/>
    <m/>
    <m/>
    <m/>
    <m/>
    <n v="345542051"/>
    <m/>
    <m/>
    <m/>
    <m/>
    <m/>
    <m/>
    <m/>
    <m/>
    <m/>
    <m/>
    <m/>
    <m/>
    <m/>
    <m/>
    <m/>
    <m/>
    <m/>
    <m/>
    <m/>
    <n v="0"/>
    <n v="0"/>
    <n v="345542051"/>
    <n v="0"/>
    <n v="0"/>
    <n v="0"/>
    <n v="345.54205100000001"/>
    <m/>
    <m/>
    <m/>
    <m/>
    <m/>
    <m/>
    <m/>
    <m/>
    <m/>
    <m/>
    <m/>
    <m/>
    <m/>
    <m/>
    <m/>
  </r>
  <r>
    <m/>
    <m/>
    <m/>
    <x v="0"/>
    <x v="0"/>
    <s v="Promoción"/>
    <s v="Promoción"/>
    <m/>
    <m/>
    <s v="FNTP-236-2014"/>
    <x v="4"/>
    <s v="FNTP-236-2014"/>
    <s v="CONSOLIDACIÓN DEL CENTRO DE INFORMACIÓN TURÍSTICO DE COLOMBIA -CITUR-  MEDIANTE LA INTEGRACIÓN DEL SISTEMA DE INFORMACIÓN TURÍSTICO REGIONAL DE MAGDALENA -SITUR MAGDALENA-  EN LÍNEA CON EL PLAN ESTADÍSTICO SECTORIAL DE TURISMO -PEST-"/>
    <m/>
    <m/>
    <s v="ESTRUCTURAR E IMPLEMENTAR UN SISTEMA ESTRATÉGICO DE INFORMACIÓN TURÍSTICA, CON UN LO COMPONENTE TECNOLÓGICO E INNOVADOR, QUE PERMITA EL SEGUIMIENTO DE LAS VARIABLES ASOCIADAS A LA OFERTA Y LA DEMANDA DE PRODUCTOS Y SERVICIOS TURÍSTICOS DEL DEPARTAMENTO DE MAGDALENA ? SITUR MAGDALENA CON EL PROPÓSITO INTEGRARLO AL CENTRO DE INFORMACIÓN TURÍSTICA DE COLOMBIA ? CITUR EN LÍNEA CON EL PLAN ESTRATÉGICO SECTORIAL DE TURISMO ? PEST"/>
    <s v="MinCIT"/>
    <s v="MinCIT"/>
    <s v="Ministerio de Comercio, Industria y Turismo - MinCIT"/>
    <s v="Fortalecimiento del mercadeo y la promoción turística"/>
    <s v="Programa 3: Información turística"/>
    <s v="No aplica"/>
    <d v="2014-11-26T00:00:00"/>
    <m/>
    <m/>
    <n v="-732800000"/>
    <m/>
    <s v="Fiscal"/>
    <s v="FISCAL - ASISTENCIA A LA PROMOCIÓN Y LA COMPETITIVIDAD TURÍSTICA A NIVEL NACIONAL LÍNEA: FINANCIAR PROYECTOS DEL PROGRAMA DE ASISTENCIA A LA PROMOCIÓN TURÍSTICA A NIVEL REGIONAL"/>
    <s v="Fiscal"/>
    <m/>
    <n v="732800000"/>
    <m/>
    <s v="Magdalena"/>
    <s v="Magdalena"/>
    <m/>
    <m/>
    <m/>
    <s v="En Ejecución"/>
    <s v="PRECONTRACTUAL "/>
    <s v="Se esta realizando los ajustes del Formato de solicitud de contratación. "/>
    <m/>
    <m/>
    <m/>
    <m/>
    <m/>
    <m/>
    <m/>
    <m/>
    <m/>
    <m/>
    <m/>
    <m/>
    <m/>
    <m/>
    <m/>
    <m/>
    <m/>
    <m/>
    <m/>
    <m/>
    <m/>
    <m/>
    <m/>
    <m/>
    <m/>
    <n v="732800000"/>
    <m/>
    <m/>
    <m/>
    <m/>
    <m/>
    <m/>
    <m/>
    <m/>
    <m/>
    <m/>
    <m/>
    <m/>
    <m/>
    <m/>
    <m/>
    <m/>
    <m/>
    <n v="0"/>
    <n v="0"/>
    <n v="0"/>
    <n v="732800000"/>
    <n v="0"/>
    <n v="0"/>
    <n v="732.8"/>
    <m/>
    <m/>
    <m/>
    <m/>
    <m/>
    <m/>
    <m/>
    <m/>
    <m/>
    <m/>
    <m/>
    <m/>
    <m/>
    <m/>
    <m/>
  </r>
  <r>
    <s v="Promoción"/>
    <m/>
    <m/>
    <x v="0"/>
    <x v="0"/>
    <s v="Promoción"/>
    <s v="Promoción"/>
    <m/>
    <m/>
    <s v="FNTP-242-2013"/>
    <x v="4"/>
    <s v="FNTP-242-2013"/>
    <s v="PRODUCCIÓN DE MATERIAL AUDIOVISUAL (VIDEO Y UN COMERCIAL PARA PROYECTAR EN CINES Y MEDIOS TELEVISIVOS), PARA LA PROMOCIÓN TURÍSTICA DEL MUNICIPIO DE PUERTO NARIÑO-AMAZONAS; CAMPAÑA &quot;PUERTO NARIÑO&quot;-PARAÍSO ESCONDIDO EN EL AMAZONAS&quot;"/>
    <m/>
    <m/>
    <s v="PROMOCIONAR INTENSIVAMENTE A PUERTO NARIÑO COMO DESTINO TURÍSTICO DE CALIDAD, CON EL FIN DE DAR A CONOCER EL MUNICIPIO A NIVEL NACIONAL Y TAMBIEN INCREMENTAR EL NÚMERO DE TURISTAS Y POR TANTO LOS INGRESOS ECONÓMICOS A LOS DIFERENTES ESLABONES DE LA CADENA PRODUCTIVA DEL TURISMO EN EL MUNICIPIO."/>
    <s v="Entidad territorial"/>
    <s v="Alcaldía"/>
    <s v="ALCALDÍA DE PUERTO NARIÑO"/>
    <s v="Fortalecimiento del mercadeo y la promoción turística"/>
    <s v="Programa 5: Banco de proyectos turísticos de promoción"/>
    <s v="No aplica"/>
    <d v="2014-07-22T00:00:00"/>
    <m/>
    <m/>
    <n v="-498555000"/>
    <m/>
    <s v="Fiscal"/>
    <s v="Fiscal - Impuesto al turismo"/>
    <s v="Fiscal"/>
    <m/>
    <n v="498555000"/>
    <m/>
    <s v="Amazonas"/>
    <s v="Puerto Nariño"/>
    <s v="AMAZONIA"/>
    <s v="    ENTIDADES TERRITORIALES, EMPRESARIOS Y GREMIOS DEL SECTOR TURÍSTICO DEL DEPARTAMENTO DE AMAZONAS"/>
    <m/>
    <s v="SF no registra "/>
    <s v="EN EJECUCIÓN "/>
    <s v="Proyecto en ejecución: se encuentra en ajustes por parte de la agencia de Fontur la realización de videos promocionales para iniciar la contratación del plan de medios. "/>
    <m/>
    <m/>
    <m/>
    <m/>
    <m/>
    <m/>
    <n v="498555000"/>
    <m/>
    <m/>
    <m/>
    <m/>
    <m/>
    <m/>
    <m/>
    <m/>
    <m/>
    <m/>
    <m/>
    <m/>
    <m/>
    <m/>
    <m/>
    <m/>
    <m/>
    <m/>
    <m/>
    <m/>
    <m/>
    <m/>
    <m/>
    <m/>
    <m/>
    <m/>
    <m/>
    <m/>
    <m/>
    <m/>
    <m/>
    <m/>
    <m/>
    <m/>
    <m/>
    <m/>
    <n v="0"/>
    <n v="498555000"/>
    <n v="0"/>
    <n v="0"/>
    <n v="0"/>
    <n v="0"/>
    <n v="498.55500000000001"/>
    <m/>
    <m/>
    <m/>
    <m/>
    <m/>
    <m/>
    <m/>
    <m/>
    <m/>
    <m/>
    <m/>
    <m/>
    <m/>
    <m/>
    <m/>
  </r>
  <r>
    <s v="Promoción"/>
    <m/>
    <m/>
    <x v="0"/>
    <x v="0"/>
    <s v="Promoción"/>
    <s v="Promoción"/>
    <m/>
    <m/>
    <s v="FNTP-244-2013"/>
    <x v="4"/>
    <s v="FNTP-244-2013"/>
    <s v="PROMOCIÓN TURÍSTICA DEL DEPARTAMENTO DEL META"/>
    <m/>
    <m/>
    <s v="PROMOCIONAR LOS ATRACTIVOS DEL DEPARTAMENTO DEL META"/>
    <s v="Entidad territorial"/>
    <s v="Corporación / Instituto de turismo"/>
    <s v="INSTITUTO DE TURISMO DEL META - GOBERNACIÓN DEL META"/>
    <s v="Fortalecimiento del mercadeo y la promoción turística"/>
    <s v="Programa 5: Banco de proyectos turísticos de promoción"/>
    <s v="No aplica"/>
    <d v="2014-04-29T00:00:00"/>
    <m/>
    <m/>
    <n v="-463447967"/>
    <m/>
    <s v="Fiscal"/>
    <s v="Fiscal - Impuesto al turismo"/>
    <s v="Fiscal"/>
    <m/>
    <n v="463447967"/>
    <m/>
    <s v="Meta"/>
    <s v="PUERTO GAITAN, PUERTO LOPEZ, RESTREPO, PUMARAL, ACACIAS, GUAMAL, SAN MARTIN, GRANADA Y LA MACARENA"/>
    <s v="ORINOQUIA"/>
    <s v="    ENTIDADES TERRITORIALES, EMPRESARIOS Y GREMIOS DEL SECTOR TURÍSTICO DEL DEPARTAMENTO DEL META"/>
    <m/>
    <s v="Finalizado"/>
    <s v="EN EJECUCIÓN "/>
    <s v="Contrato en ejecución desde el 28/11/2014 hasta el 30/03/2015. _x000a_Cuenta con 3 contratos terminados el 30/12/2014, 31/12/2014, 27/12/2014 y 2 contratos liquidados. "/>
    <m/>
    <m/>
    <m/>
    <m/>
    <m/>
    <m/>
    <m/>
    <m/>
    <m/>
    <m/>
    <m/>
    <m/>
    <m/>
    <m/>
    <m/>
    <m/>
    <m/>
    <m/>
    <m/>
    <m/>
    <m/>
    <m/>
    <m/>
    <m/>
    <m/>
    <m/>
    <n v="463447967"/>
    <m/>
    <m/>
    <m/>
    <m/>
    <m/>
    <m/>
    <m/>
    <m/>
    <m/>
    <m/>
    <m/>
    <m/>
    <m/>
    <m/>
    <m/>
    <m/>
    <n v="0"/>
    <n v="0"/>
    <n v="0"/>
    <n v="0"/>
    <n v="463447967"/>
    <n v="0"/>
    <n v="463.44796700000001"/>
    <m/>
    <m/>
    <m/>
    <m/>
    <m/>
    <m/>
    <m/>
    <m/>
    <m/>
    <m/>
    <m/>
    <m/>
    <m/>
    <m/>
    <m/>
  </r>
  <r>
    <m/>
    <m/>
    <m/>
    <x v="0"/>
    <x v="0"/>
    <s v="Promoción"/>
    <s v="Promoción"/>
    <m/>
    <m/>
    <s v="FNTP-244-2014"/>
    <x v="4"/>
    <s v="FNTP-244-2014"/>
    <s v="PROMOCIÓN DE CARTAGENA DE INDIAS COMO DESTINO TURÍSTICO CULTURAL  A TRAVÉS DEL CARTAGENA IX FESTIVAL INTERNACIONAL DE MÚSICA"/>
    <m/>
    <m/>
    <s v="PROMOCIONAR A CARTAGENA DE INDIAS COMO DESTINO TURÍSTICO CULTURAL A TRAVÉS DEL CARTAGENA IX FESTIVAL INTERNACIONAL DE MÚSICA."/>
    <s v="Aportantes Contribución Parafiscal"/>
    <s v="Aportante"/>
    <s v="Gema Tours S.A."/>
    <s v="Fortalecimiento del mercadeo y la promoción turística"/>
    <s v="Programa 1: Mercadeo y promoción turística a nivel nacional"/>
    <s v="No aplica"/>
    <d v="2014-11-26T00:00:00"/>
    <n v="321435503"/>
    <n v="65129600"/>
    <n v="0"/>
    <m/>
    <s v="Parafiscal"/>
    <s v="PARAFISCAL"/>
    <s v="Parafiscal"/>
    <s v="Parafiscal"/>
    <n v="256305903"/>
    <m/>
    <s v="Bolívar"/>
    <s v="CARTAGENA"/>
    <m/>
    <m/>
    <m/>
    <s v="Finalizado"/>
    <m/>
    <m/>
    <m/>
    <m/>
    <m/>
    <m/>
    <m/>
    <m/>
    <m/>
    <m/>
    <m/>
    <m/>
    <m/>
    <n v="256305903"/>
    <m/>
    <m/>
    <m/>
    <m/>
    <m/>
    <m/>
    <m/>
    <m/>
    <m/>
    <m/>
    <m/>
    <m/>
    <m/>
    <m/>
    <m/>
    <m/>
    <m/>
    <m/>
    <m/>
    <m/>
    <m/>
    <m/>
    <m/>
    <m/>
    <m/>
    <m/>
    <m/>
    <m/>
    <m/>
    <m/>
    <m/>
    <n v="0"/>
    <n v="0"/>
    <n v="0"/>
    <n v="256305903"/>
    <n v="0"/>
    <n v="0"/>
    <n v="256.305903"/>
    <m/>
    <m/>
    <m/>
    <m/>
    <m/>
    <m/>
    <m/>
    <m/>
    <m/>
    <m/>
    <m/>
    <m/>
    <m/>
    <m/>
    <m/>
  </r>
  <r>
    <m/>
    <m/>
    <m/>
    <x v="1"/>
    <x v="1"/>
    <s v="Competitividad"/>
    <s v="Competitividad"/>
    <m/>
    <m/>
    <s v="FNTP-250-2013"/>
    <x v="4"/>
    <s v="FNTP-250-2013"/>
    <s v="ESTRUCTURACIÓN DEL PRODUCTO TURÍSTICO PARA EL MUNICIPIO IBAGUÉ CAPITAL MUSICAL DE COLOMBIA"/>
    <m/>
    <m/>
    <s v="DISEÑAR EL PRODUCTO TURÍSTICO DEL MUNICIPIO DE IBAGUE CIUDAD CAPITAL MUSICAL DE COLOMBIA ENMARCADO EN LAS POTENCIALIDADES, OPORTUNIDADES Y VENTAJAS COMPARATIVAS DEL MUNICIPIO"/>
    <s v="Entidad territorial"/>
    <s v="Alcaldía"/>
    <s v="ALCALDÍA DE IBAGUÉ"/>
    <s v="Bienes e infraestructura turística"/>
    <s v="Programa 1: Adecuación de la oferta turística"/>
    <s v="Subprograma 6: Diseño de productos turísticos"/>
    <d v="2014-04-07T00:00:00"/>
    <m/>
    <m/>
    <n v="-103063680"/>
    <m/>
    <s v="Fiscal"/>
    <s v="Fiscal - Impuesto al turismo"/>
    <s v="Fiscal"/>
    <m/>
    <n v="103063680"/>
    <m/>
    <s v="Tolima"/>
    <s v="IBAGUE"/>
    <s v="ANDINA"/>
    <s v="    ENTIDADES TERRITORIALES, EMPRESARIOS Y GREMIOS DEL SECTOR TURÍSTICO DE LA CIUDAD DE IBAGUÉ"/>
    <m/>
    <s v="Liberado"/>
    <s v="EN EJECUCIÓN"/>
    <s v="Contrato en ejecución desde el 18/09/2014 hasta el 17/05/2015."/>
    <m/>
    <m/>
    <m/>
    <m/>
    <m/>
    <m/>
    <m/>
    <m/>
    <m/>
    <m/>
    <m/>
    <m/>
    <m/>
    <m/>
    <m/>
    <m/>
    <m/>
    <m/>
    <m/>
    <m/>
    <m/>
    <m/>
    <m/>
    <m/>
    <m/>
    <m/>
    <m/>
    <m/>
    <m/>
    <m/>
    <m/>
    <m/>
    <m/>
    <m/>
    <m/>
    <n v="103063680"/>
    <m/>
    <m/>
    <m/>
    <m/>
    <m/>
    <m/>
    <m/>
    <n v="0"/>
    <n v="0"/>
    <n v="103063680"/>
    <n v="0"/>
    <n v="0"/>
    <n v="0"/>
    <n v="103.06368000000001"/>
    <m/>
    <m/>
    <m/>
    <m/>
    <m/>
    <m/>
    <m/>
    <m/>
    <m/>
    <m/>
    <m/>
    <m/>
    <m/>
    <m/>
    <m/>
  </r>
  <r>
    <m/>
    <m/>
    <m/>
    <x v="1"/>
    <x v="1"/>
    <s v="Competitividad"/>
    <s v="Competitividad"/>
    <m/>
    <m/>
    <s v="FNTP-254-2013"/>
    <x v="4"/>
    <s v="FNTP-254-2013"/>
    <s v="DIPLOMADO EN COMUNITY MANAGER Y COMUNICACIÓN 2.0 PARA AGENCIAS DE VIAJES"/>
    <m/>
    <m/>
    <s v="MEJORAR LA COMPETITIVIDAD DE LAS AGENCIAS DE VIAJES EN COLOMBIA EN EL MERCADO ONLINE, A TRAVÉS DE LA CAPACITACIÓN DE LOS AGENTES DE VIAJES EN COMUNITY MANAGER, PERMITIENDO ASÍ EL FORTALECIMIENTO Y CRECIMIENTO DE LAS EMPRESAS DEL SECTOR."/>
    <s v="Gremio"/>
    <s v="Anato"/>
    <s v="Asociación Colombiana de Agencias de Viajes y Turismo - Anato "/>
    <s v="Mejoramiento de la competitividad turística"/>
    <s v="Programa 2: Formación, capacitación y sensibilización turística"/>
    <s v="No aplica"/>
    <d v="2014-02-06T00:00:00"/>
    <n v="142800000"/>
    <n v="31900000"/>
    <n v="0"/>
    <m/>
    <s v="Parafiscal"/>
    <s v="PARAFISCAL"/>
    <s v="Parafiscal"/>
    <s v="Parafiscal"/>
    <n v="110900000"/>
    <m/>
    <s v="Nacional"/>
    <s v="NACIONAL"/>
    <s v="NACIONAL"/>
    <s v="EMPRESARIOS Y GREMIOS DEL SECTOR DE AGENCIAS DE VIAJES"/>
    <m/>
    <s v="Terminado"/>
    <s v="EN LIQUIDACIÓN "/>
    <m/>
    <m/>
    <m/>
    <m/>
    <m/>
    <m/>
    <m/>
    <m/>
    <m/>
    <m/>
    <m/>
    <m/>
    <m/>
    <m/>
    <m/>
    <m/>
    <m/>
    <m/>
    <m/>
    <m/>
    <m/>
    <m/>
    <m/>
    <m/>
    <m/>
    <m/>
    <m/>
    <m/>
    <m/>
    <m/>
    <m/>
    <m/>
    <m/>
    <m/>
    <m/>
    <m/>
    <m/>
    <m/>
    <m/>
    <m/>
    <n v="110900000"/>
    <m/>
    <m/>
    <m/>
    <n v="0"/>
    <n v="0"/>
    <n v="0"/>
    <n v="0"/>
    <n v="0"/>
    <n v="0"/>
    <n v="110.9"/>
    <m/>
    <m/>
    <m/>
    <m/>
    <m/>
    <m/>
    <m/>
    <m/>
    <m/>
    <m/>
    <m/>
    <m/>
    <m/>
    <m/>
    <m/>
  </r>
  <r>
    <m/>
    <m/>
    <m/>
    <x v="1"/>
    <x v="1"/>
    <s v="Competitividad"/>
    <s v="Competitividad"/>
    <m/>
    <m/>
    <s v="FNTP-262-2013"/>
    <x v="4"/>
    <s v="FNTP-262-2013"/>
    <s v="DIAGNOSTICO DE LA GASTRONOMÍA DE LA GUAJIRA COMO PRODUCTO TURÍSTICO"/>
    <m/>
    <m/>
    <s v="EVALUAR LA GASTRONOMIA REGIONAL DE LA GUAJIRA COMO PRODUCTO PARA POTENCIAR EL TURISMO."/>
    <s v="MinCIT"/>
    <s v="MinCIT"/>
    <s v="Ministerio de Comercio, Industria y Turismo - MinCIT"/>
    <s v="Fortalecimiento del mercadeo y la promoción turística"/>
    <s v="Programa 4: Investigación de mercados"/>
    <s v="No aplica"/>
    <d v="2014-04-29T00:00:00"/>
    <m/>
    <m/>
    <n v="-59660000"/>
    <m/>
    <s v="Fiscal"/>
    <s v="Fiscal – Asistencia a la promoción – Línea: Financiar proyectos del programa de asistencia a la promoción turística a nivel regional"/>
    <s v="Fiscal"/>
    <m/>
    <n v="59660000"/>
    <m/>
    <s v="La Guajira"/>
    <s v="RIOHACHA "/>
    <s v="CARIBE"/>
    <s v="    ENTIDADES TERRITORIALES, EMPRESARIOS Y GREMIOS DEL SECTOR TURÍSTICO DEL DEPARTAMENTO DE LA GUAJIRA"/>
    <m/>
    <s v="Finalizado"/>
    <s v="PRECONTRACTUAL"/>
    <m/>
    <m/>
    <m/>
    <m/>
    <m/>
    <m/>
    <m/>
    <m/>
    <m/>
    <m/>
    <m/>
    <m/>
    <m/>
    <m/>
    <m/>
    <m/>
    <m/>
    <m/>
    <m/>
    <m/>
    <m/>
    <m/>
    <m/>
    <m/>
    <m/>
    <n v="59660000"/>
    <m/>
    <m/>
    <m/>
    <m/>
    <m/>
    <m/>
    <m/>
    <m/>
    <m/>
    <m/>
    <m/>
    <m/>
    <m/>
    <m/>
    <m/>
    <m/>
    <m/>
    <m/>
    <n v="0"/>
    <n v="0"/>
    <n v="0"/>
    <n v="59660000"/>
    <n v="0"/>
    <n v="0"/>
    <n v="59.66"/>
    <m/>
    <m/>
    <m/>
    <m/>
    <m/>
    <m/>
    <m/>
    <m/>
    <m/>
    <m/>
    <m/>
    <m/>
    <m/>
    <m/>
    <m/>
  </r>
  <r>
    <m/>
    <m/>
    <m/>
    <x v="1"/>
    <x v="1"/>
    <s v="Competitividad"/>
    <s v="Competitividad"/>
    <m/>
    <m/>
    <s v="FNTP-264-2013"/>
    <x v="4"/>
    <s v="FNTP-264-2013"/>
    <s v="DIPLOMADO CON OPCIÓN DE ESPECIALIZACIÓN EN ORGANIZACIÓN DE EVENTOS PARA AGENCIAS DE VIAJES"/>
    <m/>
    <m/>
    <s v="MEJORAR LA COMPETITIVIDAD DE LAS AGENCIAS DE VIAJES A TRAVÉS DE LA FORMACIÓN Y CAPACITACIÓN EN ORGANIZACIÓN DE EVENTOS"/>
    <s v="Gremio"/>
    <s v="Anato"/>
    <s v="Asociación Colombiana de Agencias de Viajes y Turismo - Anato "/>
    <s v="Mejoramiento de la competitividad turística"/>
    <s v="Programa 2: Formación, capacitación y sensibilización turística"/>
    <s v="No aplica"/>
    <d v="2014-07-08T00:00:00"/>
    <n v="785974480"/>
    <n v="158374480"/>
    <n v="0"/>
    <m/>
    <s v="Parafiscal"/>
    <s v="PARAFISCAL"/>
    <s v="Parafiscal"/>
    <s v="Parafiscal"/>
    <n v="627600000"/>
    <m/>
    <s v="Antioquia; Bolívar; Cundinamarca; Valle del Cauca"/>
    <s v="BOGOTA, CARTAGENA, MEDELLIN Y CALI"/>
    <s v="NACIONAL"/>
    <s v="EMPRESARIOS Y GREMIOS DEL SECTOR DE AGENCIAS DE VIAJES"/>
    <m/>
    <s v="Liquidado"/>
    <s v="EN CONTRATACIÓN"/>
    <s v="En alistamiento de Formato de Solicitud de Contratación directa con la Universidad Externado de Colombia. Es necesario que el proponente del proyecto, Anato, allegue la oferta económica del contratista vigente."/>
    <m/>
    <m/>
    <m/>
    <m/>
    <m/>
    <m/>
    <m/>
    <n v="156900000"/>
    <m/>
    <m/>
    <m/>
    <n v="156900000"/>
    <m/>
    <m/>
    <m/>
    <m/>
    <m/>
    <m/>
    <m/>
    <m/>
    <n v="156900000"/>
    <m/>
    <m/>
    <m/>
    <m/>
    <m/>
    <m/>
    <m/>
    <m/>
    <m/>
    <m/>
    <m/>
    <m/>
    <m/>
    <m/>
    <m/>
    <n v="156900000"/>
    <m/>
    <m/>
    <m/>
    <m/>
    <m/>
    <m/>
    <n v="0"/>
    <n v="0"/>
    <n v="313800000"/>
    <n v="156900000"/>
    <n v="0"/>
    <n v="156900000"/>
    <n v="627.6"/>
    <m/>
    <m/>
    <m/>
    <m/>
    <m/>
    <m/>
    <m/>
    <m/>
    <m/>
    <m/>
    <m/>
    <m/>
    <m/>
    <m/>
    <m/>
  </r>
  <r>
    <m/>
    <m/>
    <m/>
    <x v="0"/>
    <x v="0"/>
    <s v="Promoción"/>
    <s v="Promoción"/>
    <m/>
    <m/>
    <s v="FNTP-268-2013"/>
    <x v="4"/>
    <s v="FNTP-268-2013"/>
    <s v="PROMOCIÓN DE CARTAGENA DE INDIAS EN EL MARCO DE SAIL 2014"/>
    <m/>
    <m/>
    <s v="Promocionar a Cartagena de Indias como destino turístico naútico, en el marco de SAIL CARTAGENA DE INDIAS 2014, con el fin de atraer mayor visitantes por vía marítima a la ciudad."/>
    <s v="Entidad mixta"/>
    <s v="Entidad mixta"/>
    <s v="CORPORACIÓN TURISMO CARTAGENA DE INDIAS"/>
    <s v="Fortalecimiento del mercadeo y la promoción turística"/>
    <s v="Programa 1: Mercadeo y promoción turística a nivel nacional"/>
    <s v="No aplica"/>
    <d v="2014-04-07T00:00:00"/>
    <m/>
    <m/>
    <n v="-807401508"/>
    <m/>
    <s v="Parafiscal"/>
    <s v="PARAFISCAL"/>
    <s v="Parafiscal"/>
    <m/>
    <n v="807401508"/>
    <m/>
    <s v="Bolívar "/>
    <s v="CARTAGENA"/>
    <s v="CARIBE"/>
    <s v="    ENTIDADES TERRITORIALES, EMPRESARIOS Y GREMIOS DEL SECTOR TURÍSTICO DE LA CIUDAD DE CARTAGENA DE INDIAS"/>
    <m/>
    <s v="Liberado"/>
    <m/>
    <m/>
    <m/>
    <m/>
    <m/>
    <m/>
    <m/>
    <m/>
    <m/>
    <m/>
    <m/>
    <m/>
    <m/>
    <n v="807401508"/>
    <m/>
    <m/>
    <m/>
    <m/>
    <m/>
    <m/>
    <m/>
    <m/>
    <m/>
    <m/>
    <m/>
    <m/>
    <m/>
    <m/>
    <m/>
    <m/>
    <m/>
    <m/>
    <m/>
    <m/>
    <m/>
    <m/>
    <m/>
    <m/>
    <m/>
    <m/>
    <m/>
    <m/>
    <m/>
    <m/>
    <m/>
    <n v="0"/>
    <n v="0"/>
    <n v="0"/>
    <n v="807401508"/>
    <n v="0"/>
    <n v="0"/>
    <n v="807.40150800000004"/>
    <m/>
    <m/>
    <m/>
    <m/>
    <m/>
    <m/>
    <m/>
    <m/>
    <m/>
    <m/>
    <m/>
    <m/>
    <m/>
    <m/>
    <m/>
  </r>
  <r>
    <m/>
    <m/>
    <m/>
    <x v="0"/>
    <x v="0"/>
    <s v="Promoción"/>
    <s v="Promoción"/>
    <m/>
    <m/>
    <s v="FNTP-269-2013"/>
    <x v="4"/>
    <s v="FNTP-269-2013"/>
    <s v="PROMOCIÓN DE CARTAGENA DE INDIAS EN EL MARCO CARTAGENA BOAT SHOW 2014 (22, 23 Y 24 DE MARZO)"/>
    <m/>
    <m/>
    <s v="PROMOCIONAR A CARTAGENA DE INDIAS COMO DESTINO TURÍSTICO NÁUTICO, EN EL MARCO DE CARTAGENA BOAT SHOW, CON EL FIN DE ATRAER MAYOR VISITANTES POR VÍA MARÍTIMA A LA CIUDAD"/>
    <s v="Entidad mixta"/>
    <s v="Entidad mixta"/>
    <s v="CORPORACIÓN TURISMO CARTAGENA DE INDIAS"/>
    <s v="Fortalecimiento del mercadeo y la promoción turística"/>
    <s v="Programa 1: Mercadeo y promoción turística a nivel nacional"/>
    <s v="No aplica"/>
    <d v="2014-02-06T00:00:00"/>
    <m/>
    <m/>
    <n v="-162520074"/>
    <m/>
    <s v="Parafiscal"/>
    <s v="PARAFISCAL"/>
    <s v="Parafiscal"/>
    <m/>
    <n v="162520074"/>
    <m/>
    <s v="Bolívar "/>
    <s v="CARTAGENA"/>
    <s v="CARIBE"/>
    <s v="    ENTIDADES TERRITORIALES, EMPRESARIOS Y GREMIOS DEL SECTOR TURÍSTICO DE LA CIUDAD DE CARTAGENA DE INDIAS"/>
    <m/>
    <s v="Liberado"/>
    <m/>
    <m/>
    <m/>
    <m/>
    <m/>
    <m/>
    <m/>
    <m/>
    <m/>
    <m/>
    <m/>
    <m/>
    <m/>
    <n v="162520074"/>
    <m/>
    <m/>
    <m/>
    <m/>
    <m/>
    <m/>
    <m/>
    <m/>
    <m/>
    <m/>
    <m/>
    <m/>
    <m/>
    <m/>
    <m/>
    <m/>
    <m/>
    <m/>
    <m/>
    <m/>
    <m/>
    <m/>
    <m/>
    <m/>
    <m/>
    <m/>
    <m/>
    <m/>
    <m/>
    <m/>
    <m/>
    <n v="0"/>
    <n v="0"/>
    <n v="0"/>
    <n v="162520074"/>
    <n v="0"/>
    <n v="0"/>
    <n v="162.52007399999999"/>
    <m/>
    <m/>
    <m/>
    <m/>
    <m/>
    <m/>
    <m/>
    <m/>
    <m/>
    <m/>
    <m/>
    <m/>
    <m/>
    <m/>
    <m/>
  </r>
  <r>
    <m/>
    <m/>
    <m/>
    <x v="1"/>
    <x v="1"/>
    <s v="Competitividad"/>
    <s v="Competitividad"/>
    <m/>
    <m/>
    <s v="FNTP-270-2013"/>
    <x v="4"/>
    <s v="FNTP-270-2013"/>
    <s v="MANTENIMIENTO DE LA CERTIFICACIÓN PLAYA LA AGUADA - PNN UTRÍA"/>
    <m/>
    <m/>
    <s v="PRESTAR EL SERVICIO DE PRIMER SEGUIMIENTO A LA CERTIFIACIÓN EN EL SELLO INTERNACIONAL SERVICERT Y LA MARCA DE CALIDAD TURÍSTICA COLOMBIANA DE LA PLAYA DENOMINADA LA AGUADA, UBICADA EN EL PARQUE NACIONAL UTRÍA, CHOCÓ - PACÍFICO COLOMBIANO"/>
    <s v="MinCIT"/>
    <s v="MinCIT"/>
    <s v="Ministerio de Comercio, Industria y Turismo - MinCIT"/>
    <s v="Bienes e infraestructura turística"/>
    <s v="Programa 1: Adecuación de la oferta turística"/>
    <s v="Subprograma 4: Calidad turística de destinos"/>
    <d v="2014-02-06T00:00:00"/>
    <m/>
    <m/>
    <n v="-7000000"/>
    <m/>
    <s v="Fiscal"/>
    <s v="Fiscal - Impuesto al turismo"/>
    <s v="Fiscal"/>
    <m/>
    <n v="7000000"/>
    <m/>
    <s v="Cochó"/>
    <s v="PNN LA UTRIA, PLATA LA AGUADA"/>
    <s v="PACIFICO"/>
    <s v="    ENTIDADES TERRITORIALES, EMPRESARIOS Y GREMIOS DEL SECTOR TURÍSTICO DEL DEPARTAMENTO DEL CHOCO"/>
    <m/>
    <s v="Finalizado"/>
    <s v="PRECONTRACTUAL"/>
    <s v="En alistamiento de Formato de Solicitud de Contratación directa con SGS. El contratista no a remitido a Fontur los documentos requeridos para la contratación directa."/>
    <m/>
    <m/>
    <m/>
    <m/>
    <m/>
    <m/>
    <m/>
    <m/>
    <m/>
    <m/>
    <m/>
    <m/>
    <m/>
    <m/>
    <m/>
    <m/>
    <m/>
    <m/>
    <n v="7000000"/>
    <m/>
    <m/>
    <m/>
    <m/>
    <m/>
    <m/>
    <m/>
    <m/>
    <m/>
    <m/>
    <m/>
    <m/>
    <m/>
    <m/>
    <m/>
    <m/>
    <m/>
    <m/>
    <m/>
    <m/>
    <m/>
    <m/>
    <m/>
    <m/>
    <n v="0"/>
    <n v="0"/>
    <n v="0"/>
    <n v="0"/>
    <n v="0"/>
    <n v="7000000"/>
    <n v="7"/>
    <m/>
    <m/>
    <m/>
    <m/>
    <m/>
    <m/>
    <m/>
    <m/>
    <m/>
    <m/>
    <m/>
    <m/>
    <m/>
    <m/>
    <m/>
  </r>
  <r>
    <m/>
    <m/>
    <m/>
    <x v="1"/>
    <x v="1"/>
    <s v="Competitividad"/>
    <s v="Competitividad"/>
    <m/>
    <m/>
    <s v="FNTP-271-2013"/>
    <x v="4"/>
    <s v="FNTP-271-2013"/>
    <s v="MANTENIMIENTO DE LA CERTIFICACIÓN CENTRO HISTÓRICO CARTAGENA DE INDIAS"/>
    <m/>
    <m/>
    <s v="PRESTAR EL SERVICIO DE PRIMERA AUDITORIA DE SEGUIMIENTO PARA EL DESTINO TURÍSTICO DE CARTAGENA DE INDIAS - CENTRO HISTÓRICO, FRENTE A LA NORMA TÉCNICA SECTORIAL DE TURISMO SOSTENIBLE NTS-TS-001-1 &quot;DESTINOS TURÍSTICOS DE COLOMBIA, REQUISITOS DE SOSTENIBILIDAD&quot;"/>
    <s v="MinCIT"/>
    <s v="MinCIT"/>
    <s v="Ministerio de Comercio, Industria y Turismo - MinCIT"/>
    <s v="Bienes e infraestructura turística"/>
    <s v="Programa 1: Adecuación de la oferta turística"/>
    <s v="Subprograma 4: Calidad turística de destinos"/>
    <d v="2014-02-06T00:00:00"/>
    <m/>
    <m/>
    <n v="-8600000"/>
    <m/>
    <s v="Fiscal"/>
    <s v="Fiscal - Impuesto al turismo"/>
    <s v="Fiscal"/>
    <m/>
    <n v="8600000"/>
    <m/>
    <s v="Bolívar"/>
    <s v="CARTAGENA"/>
    <s v="CARIBE"/>
    <s v="    ENTIDADES TERRITORIALES, EMPRESARIOS Y GREMIOS DEL SECTOR TURÍSTICO DE LA CIUDAD DE CARTAGENA DE INDIAS"/>
    <m/>
    <s v="Finalizado"/>
    <s v="EN EJECUCIÓN"/>
    <m/>
    <m/>
    <m/>
    <m/>
    <m/>
    <m/>
    <m/>
    <m/>
    <m/>
    <m/>
    <m/>
    <m/>
    <n v="8600000"/>
    <m/>
    <m/>
    <m/>
    <m/>
    <m/>
    <m/>
    <m/>
    <m/>
    <m/>
    <m/>
    <m/>
    <m/>
    <m/>
    <m/>
    <m/>
    <m/>
    <m/>
    <m/>
    <m/>
    <m/>
    <m/>
    <m/>
    <m/>
    <m/>
    <m/>
    <m/>
    <m/>
    <m/>
    <m/>
    <m/>
    <m/>
    <n v="0"/>
    <n v="0"/>
    <n v="0"/>
    <n v="8600000"/>
    <n v="0"/>
    <n v="0"/>
    <n v="8.6"/>
    <m/>
    <m/>
    <m/>
    <m/>
    <m/>
    <m/>
    <m/>
    <m/>
    <m/>
    <m/>
    <m/>
    <m/>
    <m/>
    <m/>
    <m/>
  </r>
  <r>
    <m/>
    <m/>
    <m/>
    <x v="1"/>
    <x v="1"/>
    <s v="Competitividad"/>
    <s v="Competitividad"/>
    <m/>
    <m/>
    <s v="FNTP-273-2013"/>
    <x v="4"/>
    <s v="FNTP-273-2013"/>
    <s v="DISEÑO DE PRODUCTO TURÍSTICO DE NATURALEZA Y AVENTURA PARA EL MUNICIPIO DE SAN RAFAEL"/>
    <m/>
    <m/>
    <s v="DISEÑAR EL PRODUCTO TURÍSTICO DE NATURALEZA Y AVENTURA PARA EL MUNICIPIO DE SAN RAFAEL (ANTIOQUIA)."/>
    <s v="Entidad territorial"/>
    <s v="Municipio"/>
    <s v="MUNICIPIO DE SAN RAFAEL ANTIOQUIA"/>
    <s v="Bienes e infraestructura turística"/>
    <s v="Programa 1: Adecuación de la oferta turística"/>
    <s v="Subprograma 6: Diseño de productos turísticos"/>
    <d v="2014-04-29T00:00:00"/>
    <m/>
    <m/>
    <n v="-32700000"/>
    <m/>
    <s v="Fiscal"/>
    <s v="Fiscal - Impuesto al turismo"/>
    <s v="Fiscal"/>
    <m/>
    <n v="32700000"/>
    <m/>
    <s v="Antioquia"/>
    <s v="SAN RAFAEL"/>
    <s v="ANDINA"/>
    <s v="    ENTIDADES TERRITORIALES, EMPRESARIOS Y GREMIOS DEL SECTOR TURÍSTICO DEL MUNICIPIO DE SAN RAFAEL "/>
    <m/>
    <s v="Liquidado"/>
    <s v="TERMINADO"/>
    <m/>
    <m/>
    <m/>
    <m/>
    <m/>
    <m/>
    <m/>
    <m/>
    <n v="32700000"/>
    <m/>
    <m/>
    <m/>
    <m/>
    <m/>
    <m/>
    <m/>
    <m/>
    <m/>
    <m/>
    <m/>
    <m/>
    <m/>
    <m/>
    <m/>
    <m/>
    <m/>
    <m/>
    <m/>
    <m/>
    <m/>
    <m/>
    <m/>
    <m/>
    <m/>
    <m/>
    <m/>
    <m/>
    <m/>
    <m/>
    <m/>
    <m/>
    <m/>
    <m/>
    <m/>
    <n v="0"/>
    <n v="0"/>
    <n v="32700000"/>
    <n v="0"/>
    <n v="0"/>
    <n v="0"/>
    <n v="32.700000000000003"/>
    <m/>
    <m/>
    <m/>
    <m/>
    <m/>
    <m/>
    <m/>
    <m/>
    <m/>
    <m/>
    <m/>
    <m/>
    <m/>
    <m/>
    <m/>
  </r>
  <r>
    <m/>
    <m/>
    <m/>
    <x v="1"/>
    <x v="1"/>
    <s v="Competitividad"/>
    <s v="Competitividad"/>
    <m/>
    <m/>
    <s v="FNTP-275-2013"/>
    <x v="4"/>
    <s v="FNTP-275-2013"/>
    <s v="XXV CONGRESO NACIONAL DE TRANSPORTE Y TURISMO - ADITT &quot;POR UNA RENOVACIÓN INSTITUCIONAL DEL TRANSPORTE&quot;"/>
    <m/>
    <m/>
    <s v="REALIZAR EL XXV CONGREO NACIONAL DE TRANSPORTE Y TURISMO - ADITT &quot;POR UNA RENOVACIÓN INSTITUCIONAL DEL TRANSPORTE&quot;, QUE SE REALIZARÁ EN LA CIUDAD DE BOGOTÁ LOS DÍAS 02, 03 Y 04 DE ABRIL DE 2014"/>
    <s v="Gremio"/>
    <s v="Aditt"/>
    <s v="ASOCIACIÓN PARA EL DESARROLLO DEL TRANSPORTE TERRESTRE INTERMUNICIPAL - ADITT"/>
    <s v="Mejoramiento de la competitividad turística"/>
    <s v="Programa 2: Formación, capacitación y sensibilización turística"/>
    <s v="No aplica"/>
    <d v="2014-02-27T00:00:00"/>
    <m/>
    <m/>
    <n v="-196543760"/>
    <m/>
    <s v="Parafiscal"/>
    <s v="PARAFISCAL"/>
    <s v="Parafiscal"/>
    <m/>
    <n v="196543760"/>
    <m/>
    <s v="Nacional"/>
    <s v="NACIONAL"/>
    <s v="NACIONAL"/>
    <s v="EMPRESARIOS Y GREMIOS DEL SECTOR DE TRANSPORTE INTERMUNICIPAL "/>
    <m/>
    <s v="Liberado"/>
    <m/>
    <m/>
    <m/>
    <m/>
    <m/>
    <m/>
    <m/>
    <m/>
    <m/>
    <m/>
    <m/>
    <m/>
    <m/>
    <m/>
    <m/>
    <m/>
    <m/>
    <m/>
    <m/>
    <m/>
    <m/>
    <m/>
    <m/>
    <m/>
    <m/>
    <m/>
    <m/>
    <m/>
    <m/>
    <m/>
    <m/>
    <m/>
    <m/>
    <m/>
    <m/>
    <m/>
    <m/>
    <m/>
    <m/>
    <m/>
    <m/>
    <n v="196543760"/>
    <m/>
    <m/>
    <m/>
    <n v="0"/>
    <n v="0"/>
    <n v="0"/>
    <n v="0"/>
    <n v="0"/>
    <n v="0"/>
    <n v="196.54375999999999"/>
    <m/>
    <m/>
    <m/>
    <m/>
    <m/>
    <m/>
    <m/>
    <m/>
    <m/>
    <m/>
    <m/>
    <m/>
    <m/>
    <m/>
    <m/>
  </r>
  <r>
    <m/>
    <m/>
    <m/>
    <x v="0"/>
    <x v="0"/>
    <s v="Promoción"/>
    <s v="Promoción"/>
    <m/>
    <m/>
    <s v="FNTP-276-2013"/>
    <x v="4"/>
    <s v="FNTP-276-2013"/>
    <s v="CAMPAÑA DE PROMOCIÓN Y DIFUSIÓN PARA DESTINOS POTENCIALES"/>
    <m/>
    <m/>
    <s v="PROMOCIONAR LOS DESTINOS TURÍSTICOS POTENCIALES Y/O EN CRISIS A TRAVES DE CAMPAÑAS PUBLICITARIAS O DE PROMOCIÓN"/>
    <s v="Fontur"/>
    <s v="Fontur"/>
    <s v="FONDO NACIONAL DE TURISMO - FONTUR"/>
    <s v="Fortalecimiento del mercadeo y la promoción turística"/>
    <s v="Programa 1: Mercadeo y promoción turística a nivel nacional"/>
    <s v="No aplica"/>
    <d v="2014-04-07T00:00:00"/>
    <m/>
    <m/>
    <n v="-1000000000"/>
    <m/>
    <s v="Fiscal"/>
    <s v="Fiscal - Impuesto al turismo"/>
    <s v="Fiscal"/>
    <m/>
    <n v="1000000000"/>
    <m/>
    <s v="Nacional"/>
    <s v="NACIONAL"/>
    <s v="NACIONAL"/>
    <s v="    ENTIDADES TERRITORIALES, EMPRESARIOS Y GREMIOS DEL SECTOR TURÍSTICO A NIVEL NACIONAL"/>
    <m/>
    <s v="Liberado"/>
    <m/>
    <m/>
    <m/>
    <m/>
    <m/>
    <m/>
    <m/>
    <m/>
    <m/>
    <m/>
    <m/>
    <m/>
    <m/>
    <m/>
    <m/>
    <m/>
    <m/>
    <m/>
    <m/>
    <m/>
    <m/>
    <m/>
    <m/>
    <m/>
    <m/>
    <m/>
    <m/>
    <m/>
    <m/>
    <m/>
    <m/>
    <m/>
    <m/>
    <m/>
    <m/>
    <m/>
    <m/>
    <m/>
    <m/>
    <m/>
    <m/>
    <n v="1000000000"/>
    <m/>
    <m/>
    <m/>
    <n v="0"/>
    <n v="0"/>
    <n v="0"/>
    <n v="0"/>
    <n v="0"/>
    <n v="0"/>
    <n v="1000"/>
    <m/>
    <m/>
    <m/>
    <m/>
    <m/>
    <m/>
    <m/>
    <m/>
    <m/>
    <m/>
    <m/>
    <m/>
    <m/>
    <m/>
    <m/>
  </r>
  <r>
    <m/>
    <m/>
    <m/>
    <x v="0"/>
    <x v="0"/>
    <s v="Promoción"/>
    <s v="Promoción"/>
    <m/>
    <m/>
    <s v="FNTP-277-2013"/>
    <x v="4"/>
    <s v="FNTP-277-2013"/>
    <s v="PROMOCIÓN Y DIFUSIÓN DE DESTINOS NACIONALES EN EL MARCO DE SUS FESTIVIDADES"/>
    <m/>
    <m/>
    <s v="PROMOCIONAR LOS PRINCIPALES DESTINOS COLOMBIANOS EN EL MARCO DE SUS FESTIVIDADES A TRAVES DE UN PLAN DE MEDIOS"/>
    <s v="Fontur"/>
    <s v="Fontur"/>
    <s v="FONDO NACIONAL DE TURISMO - FONTUR"/>
    <s v="Fortalecimiento del mercadeo y la promoción turística"/>
    <s v="Programa 1: Mercadeo y promoción turística a nivel nacional"/>
    <s v="No aplica"/>
    <d v="2014-02-06T00:00:00"/>
    <m/>
    <m/>
    <n v="-4000000000"/>
    <m/>
    <s v="Fiscal"/>
    <s v="Fiscal - Impuesto al turismo"/>
    <s v="Fiscal"/>
    <m/>
    <n v="4000000000"/>
    <m/>
    <s v="Nacional"/>
    <s v="NACIONAL"/>
    <s v="NACIONAL"/>
    <s v="    ENTIDADES TERRITORIALES, EMPRESARIOS Y GREMIOS DEL SECTOR TURÍSTICO A NIVEL NACIONAL"/>
    <m/>
    <s v="Finalizado"/>
    <s v="EN EJECUCIÓN "/>
    <s v="El proyecto fue aprobado el 6/02/2014 y desde entonces a la fecha se han apoyado 53 ferias y fiestas. En el primer semestre de 2015 se tiene programado promocionar 9 ferias, pendiente de nuevas solicitudes. "/>
    <m/>
    <m/>
    <m/>
    <m/>
    <m/>
    <m/>
    <m/>
    <m/>
    <m/>
    <m/>
    <m/>
    <m/>
    <m/>
    <m/>
    <m/>
    <m/>
    <m/>
    <m/>
    <m/>
    <m/>
    <m/>
    <m/>
    <m/>
    <m/>
    <m/>
    <m/>
    <m/>
    <m/>
    <m/>
    <m/>
    <m/>
    <m/>
    <m/>
    <m/>
    <m/>
    <m/>
    <m/>
    <m/>
    <m/>
    <n v="4000000000"/>
    <m/>
    <m/>
    <m/>
    <n v="0"/>
    <n v="0"/>
    <n v="0"/>
    <n v="0"/>
    <n v="0"/>
    <n v="0"/>
    <n v="4000"/>
    <m/>
    <m/>
    <m/>
    <m/>
    <m/>
    <m/>
    <m/>
    <m/>
    <m/>
    <m/>
    <m/>
    <m/>
    <m/>
    <m/>
    <m/>
  </r>
  <r>
    <m/>
    <m/>
    <m/>
    <x v="0"/>
    <x v="0"/>
    <s v="Promoción"/>
    <s v="Promoción"/>
    <m/>
    <m/>
    <s v="FNTP-278-2013"/>
    <x v="4"/>
    <s v="FNTP-278-2013"/>
    <s v="CAMPAÑA NACIONAL DE TURISMO 2014"/>
    <m/>
    <m/>
    <s v="PROMOCIONAR LOS DESTINOS TURÍSTICOS DE COLOMBIA A TRAVES DE LA CAMPAÑA NACIONAL DE TURISMO"/>
    <s v="Fontur"/>
    <s v="Fontur"/>
    <s v="FONDO NACIONAL DE TURISMO - FONTUR"/>
    <s v="Fortalecimiento del mercadeo y la promoción turística"/>
    <s v="Programa 1: Mercadeo y promoción turística a nivel nacional"/>
    <s v="No aplica"/>
    <d v="2014-02-06T00:00:00"/>
    <m/>
    <m/>
    <n v="-8550000000"/>
    <m/>
    <s v="Fiscal"/>
    <s v="Fiscal - Impuesto al turismo"/>
    <s v="Fiscal"/>
    <m/>
    <n v="8550000000"/>
    <m/>
    <s v="Nacional"/>
    <s v="NACIONAL"/>
    <s v="NACIONAL"/>
    <s v="    ENTIDADES TERRITORIALES, EMPRESARIOS Y GREMIOS DEL SECTOR TURÍSTICO A NIVEL NACIONAL"/>
    <m/>
    <s v="SF no registra "/>
    <s v="EN EJECUCIÓN "/>
    <s v="El proyecto fue aprobado el  6/02/2014 y desde entonces se ha venido realizando el plan de medios de la campaña, quedando un saldo pendiente por ejecutar de $2.145.911.729"/>
    <m/>
    <m/>
    <m/>
    <m/>
    <m/>
    <m/>
    <m/>
    <m/>
    <m/>
    <m/>
    <m/>
    <m/>
    <m/>
    <m/>
    <m/>
    <m/>
    <m/>
    <m/>
    <m/>
    <m/>
    <m/>
    <m/>
    <m/>
    <m/>
    <m/>
    <m/>
    <m/>
    <m/>
    <m/>
    <m/>
    <m/>
    <m/>
    <m/>
    <m/>
    <m/>
    <m/>
    <m/>
    <m/>
    <m/>
    <n v="8550000000"/>
    <m/>
    <m/>
    <m/>
    <n v="0"/>
    <n v="0"/>
    <n v="0"/>
    <n v="0"/>
    <n v="0"/>
    <n v="0"/>
    <n v="8550"/>
    <m/>
    <m/>
    <m/>
    <m/>
    <m/>
    <m/>
    <m/>
    <m/>
    <m/>
    <m/>
    <m/>
    <m/>
    <m/>
    <m/>
    <m/>
  </r>
  <r>
    <m/>
    <m/>
    <m/>
    <x v="0"/>
    <x v="0"/>
    <s v="Promoción"/>
    <s v="Promoción"/>
    <m/>
    <m/>
    <s v="FNTP-279-2013"/>
    <x v="4"/>
    <s v="FNTP-279-2013"/>
    <s v="PROMOCIÓN DE CARTAGENA DE INDIAS COMO DESTINO DE TURISMO CULTURAL EN EL MARCO DEL IV FESTIVAL DE ARTES ESCÉNICAS DEL GRAN CARIBE &quot;EL CARIBE TAMBIÉN ES PACIFICO&quot;"/>
    <m/>
    <m/>
    <s v="DISEÑAR Y EJECUTAR UNA ESTRATEGIA DE PROMOCIÓN Y DIFUSIÓN DE LA CIUDAD DE CARTAGENA DE INDIAS COMO DESTINO DE TURISMO CULTURAL EN EL MARCO DEL FESTIVAL DE ARTES ESCÉNICAS DEL GRAN CARIBE &quot; EL CARIBE TAMBIEN ES PACÍFICO&quot;"/>
    <s v="Entidad mixta"/>
    <s v="Entidad mixta"/>
    <s v="CORPORACIÓN TURISMO CARTAGENA DE INDIAS"/>
    <s v="Fortalecimiento del mercadeo y la promoción turística"/>
    <s v="Programa 1: Mercadeo y promoción turística a nivel nacional"/>
    <s v="No aplica"/>
    <d v="2014-02-06T00:00:00"/>
    <m/>
    <m/>
    <n v="-10797900"/>
    <m/>
    <s v="Parafiscal"/>
    <s v="PARAFISCAL"/>
    <s v="Parafiscal"/>
    <m/>
    <n v="10797900"/>
    <m/>
    <s v="Bolívar"/>
    <s v="CARTAGENA"/>
    <s v="CARIBE"/>
    <s v="    ENTIDADES TERRITORIALES, EMPRESARIOS Y GREMIOS DEL SECTOR TURÍSTICO DE LA CIUDAD DE CARTAGENA DE INDIAS"/>
    <m/>
    <s v="Liberado"/>
    <m/>
    <m/>
    <m/>
    <m/>
    <m/>
    <m/>
    <m/>
    <m/>
    <m/>
    <m/>
    <m/>
    <m/>
    <m/>
    <n v="10797900"/>
    <m/>
    <m/>
    <m/>
    <m/>
    <m/>
    <m/>
    <m/>
    <m/>
    <m/>
    <m/>
    <m/>
    <m/>
    <m/>
    <m/>
    <m/>
    <m/>
    <m/>
    <m/>
    <m/>
    <m/>
    <m/>
    <m/>
    <m/>
    <m/>
    <m/>
    <m/>
    <m/>
    <m/>
    <m/>
    <m/>
    <m/>
    <n v="0"/>
    <n v="0"/>
    <n v="0"/>
    <n v="10797900"/>
    <n v="0"/>
    <n v="0"/>
    <n v="10.7979"/>
    <m/>
    <m/>
    <m/>
    <m/>
    <m/>
    <m/>
    <m/>
    <m/>
    <m/>
    <m/>
    <m/>
    <m/>
    <m/>
    <m/>
    <m/>
  </r>
  <r>
    <m/>
    <m/>
    <m/>
    <x v="0"/>
    <x v="0"/>
    <s v="Promoción"/>
    <s v="Promoción"/>
    <m/>
    <m/>
    <s v="FNTP-282-2013"/>
    <x v="4"/>
    <s v="FNTP-282-2013"/>
    <s v="REALIZAR RUEDAS DE NEGOCIOS &quot;TURISMO NEGOCIA&quot; EN 14 CIUDADES DE COLOMBIA"/>
    <m/>
    <m/>
    <s v="GENERAR OPORTUNIDADES DE NEGOCIOS PARA LOS EMPRESARIOS DEL SECTOR TURÍSTICO, NACIONAL A TRAVÉS DE LA REALIZACIÓN DE LAS VERSIONES XXXIII A XLVI DE LA RUEDA DE NEGOCIOS &quot;TURISMO NEGOCIA&quot;"/>
    <s v="MinCIT"/>
    <s v="MinCIT"/>
    <s v="Ministerio de Comercio, Industria y Turismo - MinCIT"/>
    <s v="Fortalecimiento del mercadeo y la promoción turística"/>
    <s v="Programa 1: Mercadeo y promoción turística a nivel nacional"/>
    <s v="No aplica"/>
    <d v="2014-02-06T00:00:00"/>
    <m/>
    <m/>
    <n v="-3547054028"/>
    <m/>
    <s v="Parafiscal"/>
    <s v="PARAFISCAL"/>
    <s v="Parafiscal"/>
    <m/>
    <n v="3547054028"/>
    <m/>
    <s v="Nacional"/>
    <s v="NACIONAL"/>
    <s v="NACIONAL"/>
    <s v="     ENTIDADES TERRITORIALES, EMPRESARIOS Y GREMIOS DEL SECTOR TURÍSTICO A NIVEL NACIONAL"/>
    <m/>
    <s v="Finalizado"/>
    <s v="EN EJECUCIÓN "/>
    <s v="Contrato en ejecución desde el 21/04/2014 hasta el 15/06/2015"/>
    <m/>
    <m/>
    <m/>
    <m/>
    <m/>
    <m/>
    <m/>
    <m/>
    <m/>
    <m/>
    <m/>
    <m/>
    <m/>
    <m/>
    <m/>
    <m/>
    <m/>
    <m/>
    <m/>
    <m/>
    <m/>
    <m/>
    <m/>
    <m/>
    <m/>
    <m/>
    <m/>
    <m/>
    <m/>
    <m/>
    <m/>
    <m/>
    <m/>
    <m/>
    <m/>
    <m/>
    <m/>
    <m/>
    <m/>
    <n v="3547054028"/>
    <m/>
    <m/>
    <m/>
    <n v="0"/>
    <n v="0"/>
    <n v="0"/>
    <n v="0"/>
    <n v="0"/>
    <n v="0"/>
    <n v="3547.054028"/>
    <m/>
    <m/>
    <m/>
    <m/>
    <m/>
    <m/>
    <m/>
    <m/>
    <m/>
    <m/>
    <m/>
    <m/>
    <m/>
    <m/>
    <m/>
  </r>
  <r>
    <m/>
    <m/>
    <m/>
    <x v="1"/>
    <x v="1"/>
    <s v="Competitividad"/>
    <s v="Competitividad"/>
    <m/>
    <m/>
    <s v="FNTP-283-2013"/>
    <x v="4"/>
    <s v="FNTP-283-2013"/>
    <s v="DIPLOMADO EN ALTA GERENCIA TURÍSTICA"/>
    <m/>
    <m/>
    <s v="PROPORCIONAR A LOS PARTICIPANTES CONOCIMIENTOS TEORICO-PRACTICOS NECESARIOS PARA EL DESARROLLO DE HABILIDADES Y DESTREZA EN EL DESEMPEÑO DE SUS FUNCIONES DENTRO DE LAS ORGANIZACIONES. ES POR ELLO QUE AL FINAL DEL DIPLOMADO, EL PARTICIPANTE ESTARÁ EN LA CAPACIDAD DE DESEMPEÑARSE CON ALTO GRADO DE AUTONOMÍA. RESPONSABILIDAD POR EL TRABAJO DE OTRO Y POR LA ASIGNACIÓN DE RECURSOS. ASÍ, MISMO ESTARA EN CAPACIDAD DE DESARROLLAR COMPETENCIAS TALES COMO: COMUNICACIÓN, PLANEACIÓN Y ADMINISTRACIÓN, TRABAJO EN EQUIPO, ACCIÓN ESTRATÉGICA, GLOBALIZACIÓN, MANEJO DE PERSONAL Y GESTIÓN DE PROYECTOS"/>
    <s v="Gremio"/>
    <s v="Cotelco"/>
    <s v="ASOCIACIÓN HOTELERA DE COLOMBIA - COTELCO CAPÍTULO ATLÁNTICO"/>
    <s v="Mejoramiento de la competitividad turística"/>
    <s v="Programa 2: Formación, capacitación y sensibilización turística"/>
    <s v="No aplica"/>
    <d v="2014-04-29T00:00:00"/>
    <m/>
    <m/>
    <n v="-34640000"/>
    <m/>
    <s v="Parafiscal"/>
    <s v="PARAFISCAL"/>
    <s v="Parafiscal"/>
    <m/>
    <n v="34640000"/>
    <m/>
    <s v="Atlántico "/>
    <s v="BARRANQUILLA, PUERTO COLOMBIA, BARANOA, GALAPAGOS, USIACURI"/>
    <s v="CARIBE"/>
    <s v="     ENTIDADES TERRITORIALES, EMPRESARIOS Y GREMIOS DEL SECTOR TURÍSTICO A NIVEL NACIONAL"/>
    <m/>
    <s v="Liquidado"/>
    <s v="EN EJECUCIÓN"/>
    <m/>
    <m/>
    <m/>
    <m/>
    <m/>
    <m/>
    <m/>
    <m/>
    <m/>
    <m/>
    <n v="34640000"/>
    <m/>
    <m/>
    <m/>
    <m/>
    <m/>
    <m/>
    <m/>
    <m/>
    <m/>
    <m/>
    <m/>
    <m/>
    <m/>
    <m/>
    <m/>
    <m/>
    <m/>
    <m/>
    <m/>
    <m/>
    <m/>
    <m/>
    <m/>
    <m/>
    <m/>
    <m/>
    <m/>
    <m/>
    <m/>
    <m/>
    <m/>
    <m/>
    <m/>
    <n v="0"/>
    <n v="0"/>
    <n v="0"/>
    <n v="34640000"/>
    <n v="0"/>
    <n v="0"/>
    <n v="34.64"/>
    <m/>
    <m/>
    <m/>
    <m/>
    <m/>
    <m/>
    <m/>
    <m/>
    <m/>
    <m/>
    <m/>
    <m/>
    <m/>
    <m/>
    <m/>
  </r>
  <r>
    <m/>
    <m/>
    <m/>
    <x v="0"/>
    <x v="0"/>
    <s v="Promoción"/>
    <s v="Promoción"/>
    <m/>
    <m/>
    <s v="FNTP-286-2013"/>
    <x v="4"/>
    <s v="FNTP-286-2013"/>
    <s v="PROYECTOS FERIAS Y EVENTOS INTERNACIONALES PROEXPORT 2014"/>
    <m/>
    <m/>
    <s v="PROMOCIONAR A COLOMBIA COMO DESTINO TURÍSICO EN EL MARCO DE LAS FERIAS DE TURISMO ESTABLECIDAS, QUE SE LLEVARÁ A CABO EN LOS MERCADOS DE REINO UNIDO, FRANCIA, ESTADOS UNIDOS, ESPAÑA, BRASIL, JAPON, ALEMANIA, BOLIVIA, CHINA, PERÚ, VENEZUELA, COREA, ARGENTINA, RUSIA, ECUADOR Y EMIRATOS ARABES"/>
    <s v="Proexport"/>
    <s v="Proexport"/>
    <s v="FIDUCOLDEX PROEXPORT COLOMBIA"/>
    <s v="Fortalecimiento del mercadeo y la promoción turística"/>
    <s v="Programa 2: Mercadeo y promoción turística internacional"/>
    <s v="No aplica"/>
    <d v="2014-02-12T00:00:00"/>
    <m/>
    <m/>
    <n v="-5780000000"/>
    <m/>
    <e v="#N/A"/>
    <s v="PARAFISCAL"/>
    <e v="#N/A"/>
    <m/>
    <n v="5780000000"/>
    <m/>
    <s v="Nacional"/>
    <s v="NACIONAL"/>
    <s v="NACIONAL"/>
    <s v="     ENTIDADES TERRITORIALES, EMPRESARIOS Y GREMIOS DEL SECTOR TURÍSTICO A NIVEL NACIONAL"/>
    <m/>
    <m/>
    <s v="EN LIQUIDACIÓN "/>
    <s v="Contrato finalizado el 3/02/2015, se radico en jurídica el segundo informe de supervisión el 3/02/2015."/>
    <s v="JURÍDICA "/>
    <m/>
    <m/>
    <m/>
    <m/>
    <m/>
    <m/>
    <m/>
    <m/>
    <m/>
    <m/>
    <m/>
    <m/>
    <m/>
    <m/>
    <m/>
    <m/>
    <m/>
    <m/>
    <m/>
    <m/>
    <m/>
    <m/>
    <m/>
    <m/>
    <m/>
    <m/>
    <m/>
    <m/>
    <m/>
    <m/>
    <m/>
    <m/>
    <m/>
    <m/>
    <m/>
    <m/>
    <m/>
    <m/>
    <n v="5780000000"/>
    <m/>
    <m/>
    <m/>
    <n v="0"/>
    <n v="0"/>
    <n v="0"/>
    <n v="0"/>
    <n v="0"/>
    <n v="0"/>
    <n v="5780"/>
    <m/>
    <m/>
    <m/>
    <m/>
    <m/>
    <m/>
    <m/>
    <m/>
    <m/>
    <m/>
    <m/>
    <m/>
    <m/>
    <m/>
    <m/>
  </r>
  <r>
    <s v="Infraestructura"/>
    <m/>
    <m/>
    <x v="2"/>
    <x v="2"/>
    <s v="Infraestructura"/>
    <s v="Infraestructura"/>
    <m/>
    <m/>
    <s v="PDE-001-2014"/>
    <x v="4"/>
    <s v="PDE-001-2014"/>
    <s v="CENTRO DE CONVENCIONES DE BUCARAMANGA"/>
    <s v="Centro de Convenciones de Bucaramanga - Neomundo"/>
    <s v="Centro de Convenciones de Bucaramanga - Neomundo"/>
    <s v="construcción de un completo Centro de Convenciones de 26.992 metros cuadrados que contempla una edificación nueva y la remodelación de la existente para lograr un complejo moderno de tres pisos más dos sótanos que contará con un gran salón para albergar a 2.000 personas, un salón de exposiciones, un auditorio, salones para comisiones, sala de prensa, salones múltiples, restaurante, terraza de eventos y áreas de apoyo y servicio complementarios. Con el fin de fortalecer el impulso empresarial, comercial y turístico mediante la construcción de un Centro de Convenciones en la ciudad de Bucaramanga."/>
    <s v="Fontur"/>
    <s v="Fontur"/>
    <s v="FONDO NACIONAL DE TURISMO - FONTUR"/>
    <s v="Bienes e infraestructura turística"/>
    <s v="Programa 1: Adecuación de la oferta turística"/>
    <s v="Subprograma 2: Construcción de obras de infraestructura turística"/>
    <d v="2014-04-07T00:00:00"/>
    <m/>
    <m/>
    <n v="-10000000000"/>
    <m/>
    <s v="Fiscal"/>
    <s v="FISCAL"/>
    <s v="Fiscal"/>
    <m/>
    <n v="10000000000"/>
    <m/>
    <s v="Santander"/>
    <s v="BUCARAMANGA"/>
    <s v="ANDINA"/>
    <s v="ENTIDADES TERRITORIALES, EMPRESARIOS Y GREMIOS DEL SECTOR TURÍSTICO DEL DEPARTAMENTO DE SANTANDER"/>
    <m/>
    <s v="En Ejecución"/>
    <m/>
    <m/>
    <m/>
    <m/>
    <m/>
    <m/>
    <m/>
    <m/>
    <m/>
    <m/>
    <m/>
    <m/>
    <m/>
    <m/>
    <m/>
    <m/>
    <m/>
    <m/>
    <m/>
    <m/>
    <m/>
    <m/>
    <m/>
    <m/>
    <m/>
    <m/>
    <m/>
    <m/>
    <m/>
    <m/>
    <m/>
    <m/>
    <m/>
    <m/>
    <m/>
    <n v="10000000000"/>
    <m/>
    <m/>
    <m/>
    <m/>
    <m/>
    <m/>
    <m/>
    <m/>
    <m/>
    <n v="0"/>
    <n v="0"/>
    <n v="10000000000"/>
    <n v="0"/>
    <n v="0"/>
    <n v="0"/>
    <n v="10000"/>
    <m/>
    <m/>
    <m/>
    <m/>
    <m/>
    <m/>
    <m/>
    <m/>
    <m/>
    <m/>
    <m/>
    <m/>
    <m/>
    <s v="En curso "/>
    <s v="En curso "/>
  </r>
  <r>
    <s v="Infraestructura"/>
    <m/>
    <m/>
    <x v="2"/>
    <x v="2"/>
    <s v="Infraestructura"/>
    <s v="Infraestructura"/>
    <m/>
    <m/>
    <s v="PDE-005-2014"/>
    <x v="4"/>
    <s v="PDE-005-2014"/>
    <s v="APOYO AL DESARROLLO TURÍSTICO DE LOS MUNICIPIOS DEL CONTRATO PLAN ATRATO -GRAN DARIÉN"/>
    <s v="Sistema de Atención y Protección del Riesgo al Turista – S.O.S. Arboletes + San Bernardo + Acandí"/>
    <s v="Sistema de Atención y Protección del Riesgo al Turista – S.O.S. Arboletes + San Bernardo + Acandí"/>
    <s v="construcción y dotación del Centro de Seguridad Integral S.O.S., proyecto que consiste en la construcción del edificio que servirá de Centro de Seguridad Integral S.O.S. (equipamiento sistema de playas y litorales seguros) del municipio de Arboletes (Antioquia), San Bernardo del Viento (Córdoba) y Acandí, (Chocó), con un área total de 142,10 metros cuadrados distribuidos en baños, sala de crisis y oficina administrativa, oficina auxiliar, zona de recarga de extintores, cocineta, cuarto de herramientas, dormitorio para socorristas y pasillos. De igual forma la construcción de dos garitas y una batería de baños públicos en la playa y un punto de información en el parque principal de cada Municipio."/>
    <s v="Fontur"/>
    <s v="Fontur"/>
    <s v="FONDO NACIONAL DE TURISMO - FONTUR"/>
    <s v="Bienes e infraestructura turística"/>
    <s v="Programa 1: Adecuación de la oferta turística"/>
    <s v="Infraestructura turística"/>
    <d v="2014-06-04T00:00:00"/>
    <m/>
    <m/>
    <n v="-2000000000"/>
    <m/>
    <e v="#N/A"/>
    <s v="FISCAL"/>
    <s v="Fiscal"/>
    <m/>
    <n v="2000000000"/>
    <m/>
    <s v="Antioquia; Cochó; Córdoba"/>
    <s v="ARBOLETES, SAN BERNARDO DEL VIENTO, ACANDI"/>
    <s v="NACIONAL"/>
    <s v="ENTIDADES TERRITORIALES, EMPRESARIOS Y GREMIOS DEL SECTOR TURÍSTICO DE LES DEPARTAMENTOS DE ANTIOQUIA, CÓRDOBA Y CHOCO"/>
    <m/>
    <m/>
    <m/>
    <m/>
    <m/>
    <m/>
    <m/>
    <m/>
    <m/>
    <m/>
    <m/>
    <n v="800000000"/>
    <m/>
    <m/>
    <m/>
    <m/>
    <m/>
    <m/>
    <m/>
    <m/>
    <m/>
    <m/>
    <n v="900000000"/>
    <n v="300000000"/>
    <m/>
    <m/>
    <m/>
    <m/>
    <m/>
    <m/>
    <m/>
    <m/>
    <m/>
    <m/>
    <m/>
    <m/>
    <m/>
    <m/>
    <m/>
    <m/>
    <m/>
    <m/>
    <m/>
    <m/>
    <m/>
    <m/>
    <m/>
    <n v="0"/>
    <n v="0"/>
    <n v="800000000"/>
    <n v="300000000"/>
    <n v="0"/>
    <n v="900000000"/>
    <n v="2000"/>
    <m/>
    <m/>
    <m/>
    <m/>
    <m/>
    <m/>
    <m/>
    <m/>
    <m/>
    <m/>
    <m/>
    <m/>
    <m/>
    <s v="Ejecutado"/>
    <s v="Ejecutado"/>
  </r>
  <r>
    <s v="Infraestructura"/>
    <m/>
    <m/>
    <x v="2"/>
    <x v="2"/>
    <s v="Infraestructura"/>
    <s v="Infraestructura"/>
    <m/>
    <m/>
    <s v="AD1-FNTP-032-2015"/>
    <x v="5"/>
    <s v="AD1-FNTP-032-2015"/>
    <s v="CONSTRUCCIÓN DEL MUELLE TURÍSTICO- TURBO, ANTIOQUIA"/>
    <s v="Muelle Turístico de Turbo-Antioquia"/>
    <s v="Muelle Turístico de Turbo-Antioquia"/>
    <s v="CONSTRUIR EL MUELLE TURÍSTICO EN TURBO"/>
    <s v="MinCIT"/>
    <s v="MinCIT"/>
    <s v="Ministerio de Comercio, Industria y Turismo - MinCIT"/>
    <s v="Infraestructura turística"/>
    <s v="Programa 1: Adecuación de la oferta turística"/>
    <s v="No aplica"/>
    <d v="2015-10-09T00:00:00"/>
    <m/>
    <m/>
    <n v="-4900000000"/>
    <m/>
    <e v="#N/A"/>
    <s v="FISCAL"/>
    <e v="#N/A"/>
    <s v="Fiscal - Destinación"/>
    <n v="4900000000"/>
    <m/>
    <s v="Antioquia"/>
    <s v="TURBO"/>
    <m/>
    <m/>
    <m/>
    <m/>
    <m/>
    <m/>
    <m/>
    <m/>
    <m/>
    <m/>
    <m/>
    <m/>
    <m/>
    <n v="4900000000"/>
    <m/>
    <m/>
    <m/>
    <m/>
    <m/>
    <m/>
    <m/>
    <m/>
    <m/>
    <m/>
    <m/>
    <m/>
    <m/>
    <m/>
    <m/>
    <m/>
    <m/>
    <m/>
    <m/>
    <m/>
    <m/>
    <m/>
    <m/>
    <m/>
    <m/>
    <m/>
    <m/>
    <m/>
    <m/>
    <m/>
    <m/>
    <m/>
    <n v="0.8"/>
    <m/>
    <m/>
    <n v="0"/>
    <n v="0"/>
    <n v="4900000000"/>
    <n v="0"/>
    <n v="0"/>
    <n v="0"/>
    <n v="4900"/>
    <m/>
    <m/>
    <m/>
    <m/>
    <m/>
    <m/>
    <m/>
    <m/>
    <m/>
    <m/>
    <m/>
    <m/>
    <m/>
    <s v="Ejecutado"/>
    <s v="Ejecutado"/>
  </r>
  <r>
    <s v="Infraestructura"/>
    <m/>
    <s v="PCC"/>
    <x v="2"/>
    <x v="2"/>
    <s v="Infraestructura"/>
    <s v="Infraestructura"/>
    <m/>
    <m/>
    <s v="AD1-FNTP-104-2013"/>
    <x v="5"/>
    <s v="AD1-FNTP-104-2013"/>
    <s v="DISEÑO DEL CENTRO INTERPRETATIVO DE LA RUTA DEL CAFÉ EN LA ESTACIÓN SAN FRANCISCO DE CHINCHINÁ, PAISAJE CULTURAL CAFETERO, COLOMBIA - CHINCHINÁ (ADICIÓN)"/>
    <s v="Centro Interpretativo de la Ruta del Café en la Estación San Francisco de Chinchiná"/>
    <s v="Centro Interpretativo de la Ruta del Café en la Estación San Francisco de Chinchiná"/>
    <s v="OBTENER LOS DISEÑOS REQUERIDOS PARA EL ESTABLECIMIENTO DE UN CENTRO INTERPRETATIVO TEMÁTICO A LA RUTA DEL CAFÉ, EN LA ANTIGUA TERMINAL FÉRREA DEL MUNICIPIO DE CHINCHINÁ O ESTACIÓN SAN FRANCISCO, DECLARADO BIEN DE INTERÉS CULTURAL DE LA NACIÓN."/>
    <s v="Entidad territorial"/>
    <s v="Alcaldía"/>
    <s v="Alcaldía de Chinchiná"/>
    <s v="Infraestructura turística"/>
    <s v="Programa 1: Adecuación de la oferta turística"/>
    <s v="No aplica"/>
    <d v="2015-02-20T00:00:00"/>
    <m/>
    <m/>
    <n v="-42000000"/>
    <m/>
    <e v="#N/A"/>
    <s v="FISCAL"/>
    <e v="#N/A"/>
    <s v="Fiscal – Asistencia a la promoción – Línea: Estudios y diseños de proyectos de infraestructura turística en las regiones"/>
    <n v="42000000"/>
    <m/>
    <s v="Caldas"/>
    <s v="CHINCHINA"/>
    <m/>
    <m/>
    <m/>
    <m/>
    <m/>
    <m/>
    <m/>
    <m/>
    <m/>
    <m/>
    <m/>
    <m/>
    <m/>
    <m/>
    <m/>
    <m/>
    <m/>
    <m/>
    <m/>
    <n v="42000000"/>
    <m/>
    <m/>
    <m/>
    <m/>
    <m/>
    <m/>
    <m/>
    <m/>
    <m/>
    <m/>
    <m/>
    <m/>
    <m/>
    <m/>
    <m/>
    <m/>
    <m/>
    <m/>
    <m/>
    <m/>
    <m/>
    <m/>
    <m/>
    <m/>
    <m/>
    <m/>
    <n v="0.8"/>
    <m/>
    <m/>
    <n v="0"/>
    <n v="0"/>
    <n v="42000000"/>
    <n v="0"/>
    <n v="0"/>
    <n v="0"/>
    <n v="42"/>
    <m/>
    <m/>
    <m/>
    <m/>
    <m/>
    <m/>
    <m/>
    <m/>
    <m/>
    <m/>
    <m/>
    <m/>
    <m/>
    <s v="En liquidación"/>
    <s v="En liquidación"/>
  </r>
  <r>
    <s v="Infraestructura"/>
    <m/>
    <m/>
    <x v="2"/>
    <x v="2"/>
    <s v="Infraestructura"/>
    <s v="Infraestructura"/>
    <m/>
    <m/>
    <s v="AD1-PDE-001-2014"/>
    <x v="5"/>
    <s v="AD1-PDE-001-2014"/>
    <s v="CENTRO DE CONVENCIONES DE BUCARAMANGA  (ADICIÓN)"/>
    <s v="Centro de Convenciones de Bucaramanga - Neomundo"/>
    <s v="Centro de Convenciones de Bucaramanga - Neomundo"/>
    <s v="APOYO PARA EL DISEÑO Y CONSTRUCCION DEL CENTRO DE EVENTOS Y EXPOSICIONES DE LA CIUDAD DE BUCARAMANGA, SANTANDER"/>
    <s v="MinCIT"/>
    <s v="MinCIT"/>
    <s v="Ministerio de Comercio, Industria y Turismo - MinCIT"/>
    <s v="Infraestructura turística"/>
    <s v="Programa 1: Adecuación de la oferta turística"/>
    <s v="No aplica"/>
    <d v="2015-02-20T00:00:00"/>
    <m/>
    <m/>
    <n v="-10000000000"/>
    <m/>
    <e v="#N/A"/>
    <s v="FISCAL"/>
    <e v="#N/A"/>
    <s v="Bienes CNT"/>
    <n v="10000000000"/>
    <m/>
    <s v="Santander"/>
    <s v="BUCARAMANGA"/>
    <m/>
    <m/>
    <m/>
    <m/>
    <m/>
    <m/>
    <m/>
    <m/>
    <m/>
    <m/>
    <m/>
    <m/>
    <m/>
    <m/>
    <m/>
    <m/>
    <m/>
    <m/>
    <m/>
    <m/>
    <m/>
    <m/>
    <m/>
    <m/>
    <m/>
    <m/>
    <m/>
    <m/>
    <m/>
    <m/>
    <m/>
    <m/>
    <m/>
    <m/>
    <m/>
    <m/>
    <m/>
    <m/>
    <m/>
    <n v="10000000000"/>
    <m/>
    <m/>
    <m/>
    <m/>
    <m/>
    <m/>
    <n v="0.8"/>
    <m/>
    <m/>
    <n v="0"/>
    <n v="0"/>
    <n v="10000000000"/>
    <n v="0"/>
    <n v="0"/>
    <n v="0"/>
    <n v="10000"/>
    <m/>
    <m/>
    <m/>
    <m/>
    <m/>
    <m/>
    <m/>
    <m/>
    <m/>
    <m/>
    <m/>
    <m/>
    <m/>
    <s v="En curso "/>
    <s v="En curso "/>
  </r>
  <r>
    <s v="Infraestructura"/>
    <m/>
    <m/>
    <x v="2"/>
    <x v="2"/>
    <s v="Infraestructura"/>
    <s v="Infraestructura"/>
    <m/>
    <m/>
    <s v="AD2-PDE-001-2014"/>
    <x v="5"/>
    <s v="AD2-PDE-001-2014"/>
    <s v="CENTRO DE CONVENCIONES &quot;NEOMUNDO DE LA CIUDAD DE BUCARAMANGA SANTANDER&quot;"/>
    <s v="Centro de Convenciones de Bucaramanga - Neomundo"/>
    <s v="Centro de Convenciones de Bucaramanga - Neomundo"/>
    <s v="APOYO PARA EL DISEÑO Y CONSTRUCCION DEL CENTRO DE EVENTOS Y EXPOSICIONES DE LA CIUDAD DE BUCARAMANGA, SANTANDER"/>
    <s v="MinCIT"/>
    <s v="MinCIT"/>
    <s v="Ministerio de Comercio, Industria y Turismo - MinCIT"/>
    <s v="Infraestructura turística"/>
    <s v="Programa 1: Adecuación de la oferta turística"/>
    <s v="No aplica"/>
    <d v="2015-08-18T00:00:00"/>
    <m/>
    <m/>
    <n v="-5000000000"/>
    <m/>
    <e v="#N/A"/>
    <s v="Fiscal "/>
    <e v="#N/A"/>
    <s v="Fiscal - Bienes CNT"/>
    <n v="5000000000"/>
    <m/>
    <s v="Santander"/>
    <s v="BUCARAMANGA"/>
    <m/>
    <m/>
    <m/>
    <m/>
    <m/>
    <m/>
    <m/>
    <m/>
    <m/>
    <m/>
    <m/>
    <m/>
    <m/>
    <m/>
    <m/>
    <m/>
    <m/>
    <m/>
    <m/>
    <m/>
    <m/>
    <m/>
    <m/>
    <m/>
    <m/>
    <m/>
    <m/>
    <m/>
    <m/>
    <m/>
    <m/>
    <m/>
    <m/>
    <m/>
    <m/>
    <m/>
    <m/>
    <m/>
    <m/>
    <n v="5000000000"/>
    <m/>
    <m/>
    <m/>
    <m/>
    <m/>
    <m/>
    <n v="0.8"/>
    <m/>
    <m/>
    <n v="0"/>
    <n v="0"/>
    <n v="5000000000"/>
    <n v="0"/>
    <n v="0"/>
    <n v="0"/>
    <n v="5000"/>
    <m/>
    <m/>
    <m/>
    <m/>
    <m/>
    <m/>
    <m/>
    <m/>
    <m/>
    <m/>
    <m/>
    <m/>
    <m/>
    <s v="En curso "/>
    <s v="En curso "/>
  </r>
  <r>
    <s v="Infraestructura"/>
    <m/>
    <m/>
    <x v="2"/>
    <x v="2"/>
    <s v="Infraestructura"/>
    <s v="Infraestructura"/>
    <m/>
    <m/>
    <s v="AD-DVT-0302B-2013"/>
    <x v="5"/>
    <s v="AD-DVT-0302B-2013"/>
    <s v="CONSTRUCCIÓN DE OBRAS CIVILES ÁREA DE RESPALDO DEL CENTRO DE EVENTOS DE VALLE DEL PACÍFICO"/>
    <s v="Centro de eventos valle del pacífico (Cocina, Área de respaldo, dotación)"/>
    <s v="Centro de eventos valle del pacífico (Cocina, Área de respaldo, dotación)"/>
    <s v="ADICIÓN DE RECURSOS PARA LA CONSTRUCCIÓN DE OBRAS CIVILES ÁREA DE RESPALDO DEL CENTRO DE EVENTOS DE VALLE DEL PACÍFICO."/>
    <s v="MinCIT"/>
    <s v="MinCIT"/>
    <s v="Ministerio de Comercio, Industria y Turismo - MinCIT"/>
    <s v="Infraestructura turística"/>
    <s v="Programa 1: Adecuación de la oferta turística"/>
    <s v="No aplica"/>
    <d v="2015-04-10T00:00:00"/>
    <m/>
    <m/>
    <n v="-7000000000"/>
    <m/>
    <e v="#N/A"/>
    <s v="FISCAL"/>
    <e v="#N/A"/>
    <s v="Fiscal - Destinación $3.000.000.000 + Bines CNT $4.000.000.000"/>
    <n v="7000000000"/>
    <m/>
    <s v="Valle del Cauca"/>
    <s v="YUMBO"/>
    <m/>
    <m/>
    <m/>
    <m/>
    <m/>
    <m/>
    <m/>
    <m/>
    <m/>
    <m/>
    <m/>
    <m/>
    <m/>
    <m/>
    <m/>
    <m/>
    <m/>
    <m/>
    <m/>
    <m/>
    <m/>
    <m/>
    <m/>
    <m/>
    <m/>
    <m/>
    <m/>
    <m/>
    <m/>
    <m/>
    <m/>
    <m/>
    <m/>
    <m/>
    <m/>
    <m/>
    <m/>
    <m/>
    <m/>
    <m/>
    <m/>
    <m/>
    <n v="7000000000"/>
    <m/>
    <m/>
    <m/>
    <n v="0.8"/>
    <m/>
    <m/>
    <n v="0"/>
    <n v="0"/>
    <n v="0"/>
    <n v="0"/>
    <n v="0"/>
    <n v="7000000000"/>
    <n v="7000"/>
    <m/>
    <m/>
    <m/>
    <m/>
    <m/>
    <m/>
    <m/>
    <m/>
    <m/>
    <m/>
    <m/>
    <m/>
    <m/>
    <s v="Ejecutado"/>
    <s v="Ejecutado"/>
  </r>
  <r>
    <m/>
    <m/>
    <m/>
    <x v="0"/>
    <x v="0"/>
    <s v="Promoción"/>
    <s v="Promoción"/>
    <m/>
    <m/>
    <s v="AD-DVT-0704-2013"/>
    <x v="5"/>
    <s v="AD-DVT-0704-2013"/>
    <s v="REGATA GRAND PRIX DEL ATLANTICO-2014-ESPAÑA -COLOMBIA 2014"/>
    <m/>
    <m/>
    <s v="REGATA GRAND PRIX DEL ATLANTICO-2014-ESPAÑA -COLOMBIA 2014"/>
    <s v="MinCIT"/>
    <s v="MinCIT"/>
    <s v="Ministerio de Comercio, Industria y Turismo - MinCIT"/>
    <s v="Fortalecimiento del mercadeo y la promoción turística"/>
    <s v="Programa 2: Mercadeo y promoción turística internacional"/>
    <s v="No aplica"/>
    <d v="2015-04-10T00:00:00"/>
    <m/>
    <m/>
    <n v="-75000000"/>
    <m/>
    <e v="#N/A"/>
    <s v="FISCAL"/>
    <e v="#N/A"/>
    <s v="Impuesto al turismo"/>
    <n v="75000000"/>
    <m/>
    <s v="Atlántico; Bolívar; Magdalena"/>
    <s v="BARRANQUILLA; CARTAGENA; SANTA MARTA"/>
    <m/>
    <m/>
    <m/>
    <m/>
    <m/>
    <m/>
    <m/>
    <m/>
    <m/>
    <m/>
    <m/>
    <m/>
    <m/>
    <m/>
    <m/>
    <n v="25000000"/>
    <m/>
    <n v="25000000"/>
    <m/>
    <m/>
    <m/>
    <m/>
    <m/>
    <m/>
    <m/>
    <m/>
    <m/>
    <m/>
    <m/>
    <m/>
    <m/>
    <n v="25000000"/>
    <m/>
    <m/>
    <m/>
    <m/>
    <m/>
    <m/>
    <m/>
    <m/>
    <m/>
    <m/>
    <m/>
    <m/>
    <m/>
    <m/>
    <n v="0.8"/>
    <m/>
    <m/>
    <n v="0"/>
    <n v="0"/>
    <n v="0"/>
    <n v="75000000"/>
    <n v="0"/>
    <n v="0"/>
    <n v="75"/>
    <m/>
    <m/>
    <m/>
    <m/>
    <m/>
    <m/>
    <m/>
    <m/>
    <m/>
    <m/>
    <m/>
    <m/>
    <m/>
    <m/>
    <m/>
  </r>
  <r>
    <s v="Infraestructura"/>
    <m/>
    <m/>
    <x v="2"/>
    <x v="2"/>
    <s v="Infraestructura"/>
    <s v="Infraestructura"/>
    <m/>
    <m/>
    <s v="AD-DVT-0859J-2013"/>
    <x v="5"/>
    <s v="AD-DVT-0859J-2013"/>
    <s v="CONSTRUCCIÓN DEL EMBARCADERO TURÍSTICO EN EL MUNICIPIO DE BAHÍA SOLANO - ZONA URBANA Y REVISIÓN DE LOS DISEÑOS TÉCNICOS E INTERVENTORÍA"/>
    <s v="Embarcadero Turístico de Bahía Solano"/>
    <s v="Embarcadero Turístico de Bahía Solano"/>
    <s v="CONSTRUCCIÓN DEL EMBARCADERO TURÍSTICO EN EL MUNICIPIO DE BAHÍA SOLANO - ZONA URBANA Y REVISIÓN DE LOS DISEÑOS TÉCNICOS E INTERVENTORÍA."/>
    <s v="MinCIT"/>
    <s v="MinCIT"/>
    <s v="Ministerio de Comercio, Industria y Turismo - MinCIT"/>
    <s v="Infraestructura turística"/>
    <s v="Programa 1: Adecuación de la oferta turística"/>
    <s v="No aplica"/>
    <d v="2015-04-10T00:00:00"/>
    <m/>
    <m/>
    <n v="-200000000"/>
    <m/>
    <e v="#N/A"/>
    <s v="Fiscal "/>
    <e v="#N/A"/>
    <s v="Fiscal – Asistencia a la promoción – Línea: Construcción de obras de infraestructura turística en las regiones"/>
    <n v="200000000"/>
    <m/>
    <s v="Cochó"/>
    <s v="BAHIA SOLANO"/>
    <m/>
    <m/>
    <m/>
    <m/>
    <m/>
    <m/>
    <m/>
    <m/>
    <m/>
    <m/>
    <m/>
    <m/>
    <m/>
    <m/>
    <m/>
    <m/>
    <m/>
    <m/>
    <m/>
    <m/>
    <m/>
    <m/>
    <m/>
    <m/>
    <n v="200000000"/>
    <m/>
    <m/>
    <m/>
    <m/>
    <m/>
    <m/>
    <m/>
    <m/>
    <m/>
    <m/>
    <m/>
    <m/>
    <m/>
    <m/>
    <m/>
    <m/>
    <m/>
    <m/>
    <m/>
    <m/>
    <m/>
    <n v="0.8"/>
    <m/>
    <m/>
    <n v="0"/>
    <n v="0"/>
    <n v="0"/>
    <n v="0"/>
    <n v="0"/>
    <n v="200000000"/>
    <n v="200"/>
    <m/>
    <m/>
    <m/>
    <m/>
    <m/>
    <m/>
    <m/>
    <m/>
    <m/>
    <m/>
    <m/>
    <m/>
    <m/>
    <s v="Ejecutado"/>
    <s v="Ejecutado"/>
  </r>
  <r>
    <s v="Infraestructura"/>
    <m/>
    <m/>
    <x v="2"/>
    <x v="2"/>
    <s v="Infraestructura"/>
    <s v="Infraestructura"/>
    <m/>
    <m/>
    <s v="AD-DVT-1128D-2012"/>
    <x v="5"/>
    <s v="AD-DVT-1128D-2012"/>
    <s v="FASE II CAMINO LENGERKE"/>
    <s v="Fase I y Fase II de la Restauración de los Caminos de Lengerke"/>
    <s v="Fase I y Fase II de la Restauración de los Caminos de Lengerke"/>
    <s v="ADICION FASE II CAMINO LENGERKE _x000a_PROYECTO: ASISTENCIA A LA PROMOCION Y COMPETITIVIDAD TURISTICA A NIVEL NACIONAL _x000a_LINEA.: FINANCIACION DE PROYECTOS DE INFRAESTRUCTURA TURÍSTICA MEDIANTE LA CONSTRUCCION DE OBRAS"/>
    <s v="MinCIT"/>
    <s v="MinCIT"/>
    <s v="Ministerio de Comercio, Industria y Turismo - MinCIT"/>
    <s v="Infraestructura turística"/>
    <s v="Programa 1: Adecuación de la oferta turística"/>
    <s v="No aplica"/>
    <d v="2015-04-10T00:00:00"/>
    <m/>
    <m/>
    <n v="-370000000"/>
    <m/>
    <e v="#N/A"/>
    <s v="Fiscal "/>
    <e v="#N/A"/>
    <s v="Fiscal – Asistencia a la promoción – Línea: Construcción de obras de infraestructura turística en las regiones"/>
    <n v="370000000"/>
    <m/>
    <s v="Santander"/>
    <s v="CABRERA; BARICHARA"/>
    <m/>
    <m/>
    <m/>
    <m/>
    <m/>
    <m/>
    <m/>
    <m/>
    <m/>
    <m/>
    <m/>
    <m/>
    <m/>
    <m/>
    <m/>
    <m/>
    <m/>
    <m/>
    <m/>
    <m/>
    <m/>
    <m/>
    <m/>
    <m/>
    <m/>
    <m/>
    <m/>
    <m/>
    <m/>
    <m/>
    <m/>
    <m/>
    <m/>
    <m/>
    <m/>
    <m/>
    <m/>
    <m/>
    <m/>
    <n v="370000000"/>
    <m/>
    <m/>
    <m/>
    <m/>
    <m/>
    <m/>
    <n v="0.8"/>
    <m/>
    <m/>
    <n v="0"/>
    <n v="0"/>
    <n v="370000000"/>
    <n v="0"/>
    <n v="0"/>
    <n v="0"/>
    <n v="370"/>
    <m/>
    <m/>
    <m/>
    <m/>
    <m/>
    <m/>
    <m/>
    <m/>
    <m/>
    <m/>
    <m/>
    <m/>
    <m/>
    <s v="Ejecutado"/>
    <s v="Ejecutado"/>
  </r>
  <r>
    <m/>
    <m/>
    <m/>
    <x v="1"/>
    <x v="1"/>
    <s v="Competitividad"/>
    <s v="Competitividad"/>
    <m/>
    <m/>
    <s v="AD-FNTP-007-2013"/>
    <x v="5"/>
    <s v="AD-FNTP-007-2013"/>
    <s v="CONTINUACIÓN DEL PROCESO Y CAPACITACIÓN EN INGLÉS PARA EL PERSONAL VINCULADO AL SECTOR TURISMO. ADICIÓN AL PROYECTO FNT-007-2013 Y AL CONTRATO FPT-225 DE 2013"/>
    <m/>
    <m/>
    <s v="CAPACITAR AL SECTOR TURISMO EN EL IDIOMA INGLÉS, MEDIANTE UN PROGRAMA DE EDUCACIÓN VIRTUAL Y PRESENCIAL"/>
    <s v="MinCIT"/>
    <s v="MinCIT"/>
    <s v="Ministerio de Comercio, Industria y Turismo - MinCIT"/>
    <s v="Mejoramiento de la competitividad turística"/>
    <s v="Programa 2: Formación, capacitación y sensibilización turística"/>
    <s v="No aplica"/>
    <d v="2015-06-16T00:00:00"/>
    <m/>
    <m/>
    <n v="-2100000000"/>
    <m/>
    <e v="#N/A"/>
    <s v="PARAFISCAL"/>
    <e v="#N/A"/>
    <s v="Parafiscal"/>
    <n v="2100000000"/>
    <m/>
    <s v="Nacional"/>
    <s v="NACIONAL"/>
    <m/>
    <m/>
    <m/>
    <m/>
    <m/>
    <m/>
    <m/>
    <m/>
    <m/>
    <m/>
    <m/>
    <m/>
    <m/>
    <m/>
    <m/>
    <m/>
    <m/>
    <m/>
    <m/>
    <m/>
    <m/>
    <m/>
    <m/>
    <m/>
    <m/>
    <m/>
    <m/>
    <m/>
    <m/>
    <m/>
    <m/>
    <m/>
    <m/>
    <m/>
    <m/>
    <m/>
    <m/>
    <m/>
    <m/>
    <m/>
    <m/>
    <m/>
    <m/>
    <m/>
    <m/>
    <n v="2100000000"/>
    <n v="0.8"/>
    <m/>
    <m/>
    <n v="0"/>
    <n v="0"/>
    <n v="0"/>
    <n v="0"/>
    <n v="0"/>
    <n v="0"/>
    <n v="2100"/>
    <m/>
    <m/>
    <m/>
    <m/>
    <m/>
    <m/>
    <m/>
    <m/>
    <m/>
    <m/>
    <m/>
    <m/>
    <m/>
    <m/>
    <m/>
  </r>
  <r>
    <m/>
    <m/>
    <m/>
    <x v="0"/>
    <x v="0"/>
    <s v="Promoción"/>
    <s v="Promoción"/>
    <m/>
    <m/>
    <s v="AD-FNTP-018-2015"/>
    <x v="5"/>
    <s v="AD-FNTP-018-2015"/>
    <s v="PARTICIPACIÓN DE AGENCIAS DE VIAJES COLOMBIANAS EN FERIAS Y RUEDAS DE NEGOCIOS INTERNACIONALES 2015"/>
    <m/>
    <m/>
    <s v="APOYAR LA PARTICIPACIÓN DE LAS AGENCIAS DE VIAJES COLOMBIANAS EN FERIAS TURÍSTICAS Y RUEDAS DE NEGOCIOS INTERNACIONALES A REALIZARSE DURANTE EL 2015."/>
    <s v="Gremio"/>
    <s v="Anato"/>
    <s v="Asociación Colombiana de Agencias de Viajes y Turismo - Anato "/>
    <s v="Fortalecimiento del mercadeo y la promoción turística"/>
    <s v="Programa 2: Mercadeo y promoción turística internacional"/>
    <s v="No aplica"/>
    <d v="2015-10-20T00:00:00"/>
    <n v="163139790"/>
    <n v="0"/>
    <n v="0"/>
    <m/>
    <e v="#N/A"/>
    <s v="PARAFISCAL"/>
    <e v="#N/A"/>
    <s v="Parafiscal"/>
    <n v="163139790"/>
    <m/>
    <s v="Nacional"/>
    <s v="NACIONAL"/>
    <m/>
    <m/>
    <m/>
    <s v="Finalizado"/>
    <m/>
    <m/>
    <m/>
    <m/>
    <m/>
    <m/>
    <m/>
    <m/>
    <m/>
    <m/>
    <m/>
    <m/>
    <m/>
    <m/>
    <m/>
    <m/>
    <m/>
    <m/>
    <m/>
    <m/>
    <m/>
    <m/>
    <m/>
    <m/>
    <m/>
    <m/>
    <m/>
    <m/>
    <m/>
    <m/>
    <m/>
    <m/>
    <m/>
    <m/>
    <m/>
    <m/>
    <m/>
    <m/>
    <m/>
    <m/>
    <m/>
    <n v="163139790"/>
    <n v="0.8"/>
    <m/>
    <m/>
    <n v="0"/>
    <n v="0"/>
    <n v="0"/>
    <n v="0"/>
    <n v="0"/>
    <n v="0"/>
    <n v="163.13979"/>
    <m/>
    <m/>
    <m/>
    <m/>
    <m/>
    <m/>
    <m/>
    <m/>
    <m/>
    <m/>
    <m/>
    <m/>
    <m/>
    <m/>
    <m/>
  </r>
  <r>
    <m/>
    <m/>
    <m/>
    <x v="0"/>
    <x v="0"/>
    <s v="Promoción"/>
    <s v="Promoción"/>
    <m/>
    <m/>
    <s v="AD-FNTP-064-2015"/>
    <x v="5"/>
    <s v="AD-FNTP-064-2015"/>
    <s v="PARTICIPACIÓN DE COLOMBIA EN EXPO MILÁN 2015"/>
    <m/>
    <m/>
    <s v="PROMOCIONAR A COLOMBIA COMO DESTINO TURÍSTICO EN EL MARCO DE EXPOMILAN 2015, A TRAVÉS DE OBJETIVOS COMO COMERCIO, INVERSIÓN Y PROMOCIÓN DEL TURISMO."/>
    <s v="Procolombia"/>
    <s v="Procolombia"/>
    <s v="Procolombia"/>
    <s v="Fortalecimiento del mercadeo y la promoción turística"/>
    <s v="Programa 2: Mercadeo y promoción turística internacional"/>
    <s v="No aplica"/>
    <d v="2015-05-25T00:00:00"/>
    <m/>
    <m/>
    <n v="0"/>
    <m/>
    <e v="#N/A"/>
    <s v="Fiscal + Parafiscal"/>
    <e v="#N/A"/>
    <s v="Fiscal - Asistencia $37.396.990,56 derivados de saldos (FNT-156-2014, FNT-338-2013, FNT-240-2013, FNT-346-2013) + Parafiscal $386.294.715,00 derivados de saldos (FNT-002-2014, FNT-293-2013, FNT-347-2013)"/>
    <n v="0"/>
    <m/>
    <s v="Nacional"/>
    <s v="NACIONAL"/>
    <m/>
    <m/>
    <m/>
    <m/>
    <m/>
    <m/>
    <m/>
    <m/>
    <m/>
    <m/>
    <m/>
    <m/>
    <m/>
    <m/>
    <m/>
    <m/>
    <m/>
    <m/>
    <m/>
    <m/>
    <m/>
    <m/>
    <m/>
    <m/>
    <m/>
    <m/>
    <m/>
    <m/>
    <m/>
    <m/>
    <m/>
    <m/>
    <m/>
    <m/>
    <m/>
    <m/>
    <m/>
    <m/>
    <m/>
    <m/>
    <m/>
    <m/>
    <m/>
    <m/>
    <m/>
    <m/>
    <m/>
    <m/>
    <m/>
    <n v="0"/>
    <n v="0"/>
    <n v="0"/>
    <n v="0"/>
    <n v="0"/>
    <n v="0"/>
    <n v="0"/>
    <m/>
    <m/>
    <m/>
    <m/>
    <m/>
    <m/>
    <m/>
    <m/>
    <m/>
    <m/>
    <m/>
    <m/>
    <m/>
    <m/>
    <m/>
  </r>
  <r>
    <s v="Infraestructura"/>
    <m/>
    <m/>
    <x v="2"/>
    <x v="2"/>
    <s v="Infraestructura"/>
    <s v="Infraestructura"/>
    <m/>
    <m/>
    <s v="AD-FNTP-129-2015"/>
    <x v="5"/>
    <s v="AD-FNTP-129-2015"/>
    <s v="CONSTRUCCIÓN DE OBRAS CIVILES ÁREA DE RESPALDO DEL CENTRO DE EVENTOS DEL VALLE DEL PACÍFICO"/>
    <s v="Centro de eventos valle del pacífico (Cocina, Área de respaldo, dotación)"/>
    <s v="Centro de eventos valle del pacífico (Cocina, Área de respaldo, dotación)"/>
    <s v="IMPLEMENTACIÓN DEL MODELO FÍSICO DE OCUPACIÓN TERRITORIAL DE LAS SECCIONES DE PLAYAS URBANAS Y RURALES CONTENIDAS EN EL PROYECTO DE REGLAMENTACIÓN DE LAS ACTIVIDADES DE LAS PLAYAS DE CARTAGENA DE INDIAS."/>
    <s v="MinCIT"/>
    <s v="MinCIT"/>
    <s v="Ministerio de Comercio, Industria y Turismo - MinCIT"/>
    <s v="Infraestructura turística"/>
    <s v="Programa 1: Adecuación de la oferta turística"/>
    <s v="No aplica"/>
    <d v="2015-10-09T00:00:00"/>
    <m/>
    <m/>
    <n v="-7000000000"/>
    <m/>
    <e v="#N/A"/>
    <s v="FISCAL"/>
    <e v="#N/A"/>
    <s v="Fiscal - Destinación"/>
    <n v="7000000000"/>
    <m/>
    <s v="Valle del Cauca"/>
    <s v="YUMBO"/>
    <m/>
    <m/>
    <m/>
    <m/>
    <m/>
    <m/>
    <m/>
    <m/>
    <m/>
    <m/>
    <m/>
    <m/>
    <m/>
    <m/>
    <m/>
    <m/>
    <m/>
    <m/>
    <m/>
    <m/>
    <m/>
    <m/>
    <m/>
    <m/>
    <m/>
    <m/>
    <m/>
    <m/>
    <m/>
    <m/>
    <m/>
    <m/>
    <m/>
    <m/>
    <m/>
    <m/>
    <m/>
    <m/>
    <m/>
    <m/>
    <m/>
    <m/>
    <n v="7000000000"/>
    <m/>
    <m/>
    <m/>
    <n v="0.8"/>
    <m/>
    <m/>
    <n v="0"/>
    <n v="0"/>
    <n v="0"/>
    <n v="0"/>
    <n v="0"/>
    <n v="7000000000"/>
    <n v="7000"/>
    <m/>
    <m/>
    <m/>
    <m/>
    <m/>
    <m/>
    <m/>
    <m/>
    <m/>
    <m/>
    <m/>
    <m/>
    <m/>
    <s v="En liquidación"/>
    <s v="En liquidación"/>
  </r>
  <r>
    <m/>
    <m/>
    <m/>
    <x v="0"/>
    <x v="0"/>
    <s v="Promoción"/>
    <s v="Promoción"/>
    <m/>
    <m/>
    <s v="AD-FNTP-260-2014"/>
    <x v="5"/>
    <s v="AD-FNTP-260-2014"/>
    <s v="MISIONES TURISMO VACACIONAL Y TURISMO DE REUNIONES PARA PYMES COLOMBIANAS"/>
    <m/>
    <m/>
    <s v="DESARROLLAR MISIONES EN MERCADOS CLAVE PARA EL SECTOR TURÍSTICO COLOMBIANO"/>
    <s v="Procolombia"/>
    <s v="Procolombia"/>
    <s v="Procolombia"/>
    <s v="Fortalecimiento del mercadeo y la promoción turística"/>
    <s v="Programa 2: Mercadeo y promoción turística internacional"/>
    <s v="No aplica"/>
    <d v="2015-10-20T00:00:00"/>
    <m/>
    <m/>
    <n v="-107629889"/>
    <m/>
    <e v="#N/A"/>
    <s v="PARAFISCAL"/>
    <e v="#N/A"/>
    <s v="Parafiscal"/>
    <n v="107629889"/>
    <m/>
    <s v="Nacional"/>
    <s v="NACIONAL"/>
    <m/>
    <m/>
    <m/>
    <m/>
    <m/>
    <m/>
    <m/>
    <m/>
    <m/>
    <m/>
    <m/>
    <m/>
    <m/>
    <m/>
    <m/>
    <m/>
    <m/>
    <m/>
    <m/>
    <m/>
    <m/>
    <m/>
    <m/>
    <m/>
    <m/>
    <m/>
    <m/>
    <m/>
    <m/>
    <m/>
    <m/>
    <m/>
    <m/>
    <m/>
    <m/>
    <m/>
    <m/>
    <m/>
    <m/>
    <m/>
    <m/>
    <m/>
    <m/>
    <m/>
    <m/>
    <n v="107629889"/>
    <n v="0.8"/>
    <m/>
    <m/>
    <n v="0"/>
    <n v="0"/>
    <n v="0"/>
    <n v="0"/>
    <n v="0"/>
    <n v="0"/>
    <n v="107.62988900000001"/>
    <m/>
    <m/>
    <m/>
    <m/>
    <m/>
    <m/>
    <m/>
    <m/>
    <m/>
    <m/>
    <m/>
    <m/>
    <m/>
    <m/>
    <m/>
  </r>
  <r>
    <m/>
    <m/>
    <m/>
    <x v="0"/>
    <x v="0"/>
    <s v="Promoción"/>
    <s v="Promoción"/>
    <m/>
    <m/>
    <s v="AD-FNTP-261-2014"/>
    <x v="5"/>
    <s v="AD-FNTP-261-2014"/>
    <s v="FERIAS INTERNACIONALES 2015"/>
    <m/>
    <m/>
    <s v="PROMOCIONAR A COLOMBIA COMO DESTINO TURÍSTICO INTERNACIONAL"/>
    <s v="Procolombia"/>
    <s v="Procolombia"/>
    <s v="Procolombia"/>
    <s v="Fortalecimiento del mercadeo y la promoción turística"/>
    <s v="Programa 2: Mercadeo y promoción turística internacional"/>
    <s v="No aplica"/>
    <d v="2015-07-14T00:00:00"/>
    <m/>
    <m/>
    <n v="-100000000"/>
    <m/>
    <e v="#N/A"/>
    <s v="FISCAL"/>
    <e v="#N/A"/>
    <s v="Impuesto al turismo"/>
    <n v="100000000"/>
    <m/>
    <s v="Nacional"/>
    <s v="NACIONAL"/>
    <m/>
    <m/>
    <m/>
    <m/>
    <m/>
    <m/>
    <m/>
    <m/>
    <m/>
    <m/>
    <m/>
    <m/>
    <m/>
    <m/>
    <m/>
    <m/>
    <m/>
    <m/>
    <m/>
    <m/>
    <m/>
    <m/>
    <m/>
    <m/>
    <m/>
    <m/>
    <m/>
    <m/>
    <m/>
    <m/>
    <m/>
    <m/>
    <m/>
    <m/>
    <m/>
    <m/>
    <m/>
    <m/>
    <m/>
    <m/>
    <m/>
    <m/>
    <m/>
    <m/>
    <m/>
    <n v="100000000"/>
    <n v="0.8"/>
    <m/>
    <m/>
    <n v="0"/>
    <n v="0"/>
    <n v="0"/>
    <n v="0"/>
    <n v="0"/>
    <n v="0"/>
    <n v="100"/>
    <m/>
    <m/>
    <m/>
    <m/>
    <m/>
    <m/>
    <m/>
    <m/>
    <m/>
    <m/>
    <m/>
    <m/>
    <m/>
    <m/>
    <m/>
  </r>
  <r>
    <m/>
    <m/>
    <m/>
    <x v="0"/>
    <x v="0"/>
    <s v="Promoción"/>
    <s v="Promoción"/>
    <m/>
    <m/>
    <s v="AD-FNTP-261-2014"/>
    <x v="5"/>
    <s v="AD-FNTP-261-2014"/>
    <s v="FERIAS INTERNACIONALES 2015 "/>
    <m/>
    <m/>
    <s v="PROMOCIONAR A COLOMBIA COMO DESTINO TURÍSTICO INTERNACIONAL"/>
    <s v="Procolombia"/>
    <s v="Procolombia"/>
    <s v="Procolombia"/>
    <s v="Fortalecimiento del mercadeo y la promoción turística"/>
    <s v="Programa 2: Mercadeo y promoción turística internacional"/>
    <s v="No aplica"/>
    <d v="2015-10-20T00:00:00"/>
    <m/>
    <m/>
    <n v="-1690967289"/>
    <m/>
    <e v="#N/A"/>
    <s v="PARAFISCAL"/>
    <e v="#N/A"/>
    <s v="Parafiscal"/>
    <n v="1690967289"/>
    <m/>
    <s v="Nacional"/>
    <s v="NACIONAL"/>
    <m/>
    <m/>
    <m/>
    <m/>
    <m/>
    <m/>
    <m/>
    <m/>
    <m/>
    <m/>
    <m/>
    <m/>
    <m/>
    <m/>
    <m/>
    <m/>
    <m/>
    <m/>
    <m/>
    <m/>
    <m/>
    <m/>
    <m/>
    <m/>
    <m/>
    <m/>
    <m/>
    <m/>
    <m/>
    <m/>
    <m/>
    <m/>
    <m/>
    <m/>
    <m/>
    <m/>
    <m/>
    <m/>
    <m/>
    <m/>
    <m/>
    <m/>
    <m/>
    <m/>
    <m/>
    <n v="1690967289"/>
    <n v="0.8"/>
    <m/>
    <m/>
    <n v="0"/>
    <n v="0"/>
    <n v="0"/>
    <n v="0"/>
    <n v="0"/>
    <n v="0"/>
    <n v="1690.9672889999999"/>
    <m/>
    <m/>
    <m/>
    <m/>
    <m/>
    <m/>
    <m/>
    <m/>
    <m/>
    <m/>
    <m/>
    <m/>
    <m/>
    <m/>
    <m/>
  </r>
  <r>
    <m/>
    <m/>
    <m/>
    <x v="0"/>
    <x v="0"/>
    <s v="Promoción"/>
    <s v="Promoción"/>
    <m/>
    <m/>
    <s v="AD-FNTP-262-2014"/>
    <x v="5"/>
    <s v="AD-FNTP-262-2014"/>
    <s v="COLOMBIA NATURE TRAVEL MART RUEDA DE NEGOCIOS 2015"/>
    <m/>
    <m/>
    <s v="DAR A CONOCER LA OFERTA PREPARADA DEL SEGMENTO TURISMO EN LA NATURALEZA EN COLOMBIA, A LOS PRINCIPALES DISTRIBUIDORES (MAYORISTAS, E INTERMEDIARIOS ESPECIALIZADOS DE TURISMO EN LA NATURALEZA) DE LOS MERCADOS PRIORITARIOS IDENTIFICADOS: ESTADOS UNIDOS, CANADA, BRASIL, CHILE, ARGENTINA, MEXICO, UK, ESPAÑA, ALEMANIA E ITALIA."/>
    <s v="Procolombia"/>
    <s v="Procolombia"/>
    <s v="Procolombia"/>
    <s v="Fortalecimiento del mercadeo y la promoción turística"/>
    <s v="Programa 2: Mercadeo y promoción turística internacional"/>
    <s v="No aplica"/>
    <d v="2015-10-20T00:00:00"/>
    <m/>
    <m/>
    <n v="-103923810"/>
    <m/>
    <e v="#N/A"/>
    <s v="PARAFISCAL"/>
    <e v="#N/A"/>
    <s v="Parafiscal"/>
    <n v="103923810"/>
    <m/>
    <s v="Nacional"/>
    <s v="NACIONAL"/>
    <m/>
    <m/>
    <m/>
    <m/>
    <m/>
    <m/>
    <m/>
    <m/>
    <m/>
    <m/>
    <m/>
    <m/>
    <m/>
    <m/>
    <m/>
    <m/>
    <m/>
    <m/>
    <m/>
    <m/>
    <m/>
    <m/>
    <m/>
    <m/>
    <m/>
    <m/>
    <m/>
    <m/>
    <m/>
    <m/>
    <m/>
    <m/>
    <m/>
    <m/>
    <m/>
    <m/>
    <m/>
    <m/>
    <m/>
    <m/>
    <m/>
    <m/>
    <m/>
    <m/>
    <m/>
    <n v="103923810"/>
    <n v="0.8"/>
    <m/>
    <m/>
    <n v="0"/>
    <n v="0"/>
    <n v="0"/>
    <n v="0"/>
    <n v="0"/>
    <n v="0"/>
    <n v="103.92381"/>
    <m/>
    <m/>
    <m/>
    <m/>
    <m/>
    <m/>
    <m/>
    <m/>
    <m/>
    <m/>
    <m/>
    <m/>
    <m/>
    <m/>
    <m/>
  </r>
  <r>
    <m/>
    <m/>
    <m/>
    <x v="0"/>
    <x v="0"/>
    <s v="Promoción"/>
    <s v="Promoción"/>
    <m/>
    <m/>
    <s v="AD-FNTP-263-2014"/>
    <x v="5"/>
    <s v="AD-FNTP-263-2014"/>
    <s v="PROMOCIÓN INTERNACIONAL DE COLOMBIA CON AEROLÍNEAS "/>
    <m/>
    <m/>
    <s v="PROMOCIONAR A COLOMBIA COMO DESTINO TURÍSTICO INTERNACIONAL POR MEDIO DEL TRABAJO CONJUNTO CON LAS AEROLÍNEAS QUE TENGAN CONECTIVIDAD AÉREA CON COLOMBIA Y OPEREN NUEVAS RUTAS AÉREAS."/>
    <s v="Procolombia"/>
    <s v="Procolombia"/>
    <s v="Procolombia"/>
    <s v="Fortalecimiento del mercadeo y la promoción turística"/>
    <s v="Programa 1: Mercadeo y promoción turística a nivel nacional"/>
    <s v="No aplica"/>
    <d v="2015-09-08T00:00:00"/>
    <m/>
    <m/>
    <n v="-700000000"/>
    <m/>
    <e v="#N/A"/>
    <s v="PARAFISCAL"/>
    <e v="#N/A"/>
    <s v="Parafiscal"/>
    <n v="700000000"/>
    <m/>
    <s v="Nacional"/>
    <s v="NACIONAL"/>
    <m/>
    <m/>
    <m/>
    <m/>
    <m/>
    <m/>
    <m/>
    <m/>
    <m/>
    <m/>
    <m/>
    <m/>
    <m/>
    <m/>
    <m/>
    <m/>
    <m/>
    <m/>
    <m/>
    <m/>
    <m/>
    <m/>
    <m/>
    <m/>
    <m/>
    <m/>
    <m/>
    <m/>
    <m/>
    <m/>
    <m/>
    <m/>
    <m/>
    <m/>
    <m/>
    <m/>
    <m/>
    <m/>
    <m/>
    <m/>
    <m/>
    <m/>
    <m/>
    <m/>
    <m/>
    <n v="700000000"/>
    <n v="0.8"/>
    <m/>
    <m/>
    <n v="0"/>
    <n v="0"/>
    <n v="0"/>
    <n v="0"/>
    <n v="0"/>
    <n v="0"/>
    <n v="700"/>
    <m/>
    <m/>
    <m/>
    <m/>
    <m/>
    <m/>
    <m/>
    <m/>
    <m/>
    <m/>
    <m/>
    <m/>
    <m/>
    <m/>
    <m/>
  </r>
  <r>
    <m/>
    <m/>
    <m/>
    <x v="0"/>
    <x v="0"/>
    <s v="Promoción"/>
    <s v="Promoción"/>
    <m/>
    <m/>
    <s v="AD-FNTP-263-2014"/>
    <x v="5"/>
    <s v="AD-FNTP-263-2014"/>
    <s v="PROMOCIÓN INTERNACIONAL DE COLOMBIA CON AEROLÍNEAS"/>
    <m/>
    <m/>
    <s v="PROMOCIONAR A COLOMBIA COMO DESTINO TURÍSTICO INTERNACIONAL POR MEDIO DEL TRABAJO CONJUNTO CON LAS AEROLÍNEAS QUE TENGAN CONECTIVIDAD AÉREA CON COLOMBIA Y OPEREN NUEVAS RUTAS AÉREAS."/>
    <s v="Procolombia"/>
    <s v="Procolombia"/>
    <s v="Procolombia"/>
    <s v="Fortalecimiento del mercadeo y la promoción turística"/>
    <s v="Programa 2: Mercadeo y promoción turística internacional"/>
    <s v="No aplica"/>
    <d v="2015-10-20T00:00:00"/>
    <m/>
    <m/>
    <n v="-385221647"/>
    <m/>
    <e v="#N/A"/>
    <s v="PARAFISCAL"/>
    <e v="#N/A"/>
    <s v="Parafiscal"/>
    <n v="385221647"/>
    <m/>
    <s v="Nacional"/>
    <s v="NACIONAL"/>
    <m/>
    <m/>
    <m/>
    <m/>
    <m/>
    <m/>
    <m/>
    <m/>
    <m/>
    <m/>
    <m/>
    <m/>
    <m/>
    <m/>
    <m/>
    <m/>
    <m/>
    <m/>
    <m/>
    <m/>
    <m/>
    <m/>
    <m/>
    <m/>
    <m/>
    <m/>
    <m/>
    <m/>
    <m/>
    <m/>
    <m/>
    <m/>
    <m/>
    <m/>
    <m/>
    <m/>
    <m/>
    <m/>
    <m/>
    <m/>
    <m/>
    <m/>
    <m/>
    <m/>
    <m/>
    <n v="385221647"/>
    <n v="0.8"/>
    <m/>
    <m/>
    <n v="0"/>
    <n v="0"/>
    <n v="0"/>
    <n v="0"/>
    <n v="0"/>
    <n v="0"/>
    <n v="385.22164700000002"/>
    <m/>
    <m/>
    <m/>
    <m/>
    <m/>
    <m/>
    <m/>
    <m/>
    <m/>
    <m/>
    <m/>
    <m/>
    <m/>
    <m/>
    <m/>
  </r>
  <r>
    <m/>
    <m/>
    <m/>
    <x v="0"/>
    <x v="0"/>
    <s v="Promoción"/>
    <s v="Promoción"/>
    <m/>
    <m/>
    <s v="AD-FNTP-264-2014"/>
    <x v="5"/>
    <s v="AD-FNTP-264-2014"/>
    <s v="SEMANAS DE COLOMBIA EN MERCADOS INTERNACIONALES 2015"/>
    <m/>
    <m/>
    <s v="PROMOCIONAR A COLOMBIA COMO DESTINO DE TURISMO INTERNACIONAL"/>
    <s v="Procolombia"/>
    <s v="Procolombia"/>
    <s v="Procolombia"/>
    <s v="Fortalecimiento del mercadeo y la promoción turística"/>
    <s v="Programa 2: Mercadeo y promoción turística internacional"/>
    <s v="No aplica"/>
    <d v="2015-10-20T00:00:00"/>
    <m/>
    <m/>
    <n v="-386677238"/>
    <m/>
    <e v="#N/A"/>
    <s v="PARAFISCAL"/>
    <e v="#N/A"/>
    <s v="Parafiscal"/>
    <n v="386677238"/>
    <m/>
    <s v="Nacional"/>
    <s v="NACIONAL"/>
    <m/>
    <m/>
    <m/>
    <m/>
    <m/>
    <m/>
    <m/>
    <m/>
    <m/>
    <m/>
    <m/>
    <m/>
    <m/>
    <m/>
    <m/>
    <m/>
    <m/>
    <m/>
    <m/>
    <m/>
    <m/>
    <m/>
    <m/>
    <m/>
    <m/>
    <m/>
    <m/>
    <m/>
    <m/>
    <m/>
    <m/>
    <m/>
    <m/>
    <m/>
    <m/>
    <m/>
    <m/>
    <m/>
    <m/>
    <m/>
    <m/>
    <m/>
    <m/>
    <m/>
    <m/>
    <n v="386677238"/>
    <n v="0.8"/>
    <m/>
    <m/>
    <n v="0"/>
    <n v="0"/>
    <n v="0"/>
    <n v="0"/>
    <n v="0"/>
    <n v="0"/>
    <n v="386.67723799999999"/>
    <m/>
    <m/>
    <m/>
    <m/>
    <m/>
    <m/>
    <m/>
    <m/>
    <m/>
    <m/>
    <m/>
    <m/>
    <m/>
    <m/>
    <m/>
  </r>
  <r>
    <m/>
    <m/>
    <m/>
    <x v="0"/>
    <x v="0"/>
    <s v="Promoción"/>
    <s v="Promoción"/>
    <m/>
    <m/>
    <s v="AD-FNTP-282-2013"/>
    <x v="5"/>
    <s v="AD-FNTP-282-2013"/>
    <s v="REALIZAR RUEDAS DE NEGOCIOS &quot;TURISMO NEGOCIA&quot; EN 14 CIUDADES DE COLOMBIA"/>
    <m/>
    <m/>
    <s v="GENERAR OPORTUNIDADES DE NEGOCIOS PARA LOS EMPRESARIOS DEL SECTOR TURÍSTICO, NACIONAL A TRAVÉS DE LA REALIZACIÓN DE LAS VERSIONES XXXIII A XLVI DE LA RUEDA DE NEGOCIOS &quot;TURISMO NEGOCIA&quot;"/>
    <s v="MinCIT"/>
    <s v="MinCIT"/>
    <s v="Ministerio de Comercio, Industria y Turismo - MinCIT"/>
    <s v="Fortalecimiento del mercadeo y la promoción turística"/>
    <s v="Programa 1: Mercadeo y promoción turística a nivel nacional"/>
    <s v="No aplica"/>
    <d v="2015-05-08T00:00:00"/>
    <m/>
    <m/>
    <n v="-1183677265"/>
    <m/>
    <e v="#N/A"/>
    <s v="PARAFISCAL"/>
    <e v="#N/A"/>
    <s v="Parafiscal"/>
    <n v="1183677265"/>
    <m/>
    <s v="Magdalena; Meta; Risaralda; Sucre; Valle del Cauca"/>
    <s v="CIENAGA; LA MACARENA; PEREIRA; COVEÑAS; CALIMA EL DARIEN"/>
    <m/>
    <m/>
    <m/>
    <m/>
    <m/>
    <m/>
    <m/>
    <m/>
    <m/>
    <m/>
    <m/>
    <m/>
    <m/>
    <m/>
    <m/>
    <m/>
    <m/>
    <m/>
    <m/>
    <m/>
    <m/>
    <m/>
    <m/>
    <m/>
    <m/>
    <m/>
    <m/>
    <m/>
    <m/>
    <m/>
    <m/>
    <n v="236735453"/>
    <n v="236735453"/>
    <m/>
    <m/>
    <m/>
    <m/>
    <n v="236735453"/>
    <m/>
    <m/>
    <n v="236735453"/>
    <m/>
    <n v="236735453"/>
    <m/>
    <m/>
    <m/>
    <n v="0.8"/>
    <m/>
    <m/>
    <n v="0"/>
    <n v="0"/>
    <n v="236735453"/>
    <n v="473470906"/>
    <n v="236735453"/>
    <n v="236735453"/>
    <n v="1183.677265"/>
    <m/>
    <m/>
    <m/>
    <m/>
    <m/>
    <m/>
    <m/>
    <m/>
    <m/>
    <m/>
    <m/>
    <m/>
    <m/>
    <m/>
    <m/>
  </r>
  <r>
    <s v="Infraestructura"/>
    <m/>
    <s v="PCC"/>
    <x v="2"/>
    <x v="2"/>
    <s v="Infraestructura"/>
    <s v="Infraestructura"/>
    <m/>
    <m/>
    <s v="AD-FPTP-043-2009"/>
    <x v="5"/>
    <s v="AD-FPTP-043-2009"/>
    <s v="OBRAS CABLE YARUMOS MANIZALES (ADICIÓN)"/>
    <s v="Cable Yarumos Manizales"/>
    <s v="Cable Yarumos Manizales"/>
    <s v="construir un cable aereo entre el sector de cabla plaza y el ecoparque los Yarumos, que permita mejorar el acceso a este ecoparque y dinamizar la infraestructura turistica de la ciudad de Manizales"/>
    <s v="Entidad territorial"/>
    <s v="Alcaldía"/>
    <s v="Alcaldía de Manizales"/>
    <s v="Infraestructura turística"/>
    <s v="Programa 1: Adecuación de la oferta turística"/>
    <s v="No aplica"/>
    <d v="2015-02-20T00:00:00"/>
    <m/>
    <m/>
    <n v="-550000000"/>
    <m/>
    <e v="#N/A"/>
    <s v="Fiscal "/>
    <e v="#N/A"/>
    <s v="Fiscal – Asistencia a la promoción – Línea: Construcción de obras de infraestructura turística en las regiones"/>
    <n v="550000000"/>
    <m/>
    <s v="Caldas"/>
    <s v="MANIZALES"/>
    <m/>
    <m/>
    <m/>
    <m/>
    <m/>
    <m/>
    <m/>
    <m/>
    <m/>
    <m/>
    <m/>
    <m/>
    <m/>
    <m/>
    <m/>
    <m/>
    <m/>
    <m/>
    <m/>
    <n v="550000000"/>
    <m/>
    <m/>
    <m/>
    <m/>
    <m/>
    <m/>
    <m/>
    <m/>
    <m/>
    <m/>
    <m/>
    <m/>
    <m/>
    <m/>
    <m/>
    <m/>
    <m/>
    <m/>
    <m/>
    <m/>
    <m/>
    <m/>
    <m/>
    <m/>
    <m/>
    <m/>
    <n v="0.2"/>
    <m/>
    <m/>
    <n v="0"/>
    <n v="0"/>
    <n v="550000000"/>
    <n v="0"/>
    <n v="0"/>
    <n v="0"/>
    <n v="550"/>
    <m/>
    <m/>
    <m/>
    <m/>
    <m/>
    <m/>
    <m/>
    <m/>
    <m/>
    <m/>
    <m/>
    <m/>
    <m/>
    <s v="Ejecutado"/>
    <s v="Ejecutado"/>
  </r>
  <r>
    <s v="Infraestructura"/>
    <m/>
    <s v="PCC"/>
    <x v="2"/>
    <x v="2"/>
    <s v="Infraestructura"/>
    <s v="Infraestructura"/>
    <m/>
    <m/>
    <s v="AD-FPTP-050-2012"/>
    <x v="5"/>
    <s v="AD-FPTP-050-2012"/>
    <s v="SEÑALIZACIÓN TURÍSTICA PEATONAL PUEBLOS PATRIMONIO"/>
    <s v="Señalización Red Pueblos Patrimonio"/>
    <s v="Señalización Red Pueblos Patrimonio"/>
    <s v="CONTRATAR LA IMPLEMENTACION DEL DISEÑO FINAL, FABRICACION, SUMINISTRO E INSTALACION DE LA SEÑALIZACION TURISTICA PEATONAL EN NUEVE MUNICIPIOS DE LA RED DE PUEBLOS PATRIMONIO, DE A CUERDO CON LA DESCRIPCION, ESPECIFICACIONES GENERALES Y PARTICULARES DE CONFORMIDAD CON EL ESTUDIO TECNICO, EL MANUAL DE NORMAS GRAFICAS, MANUAL &quot;SEÑALIZAR ES CULTURIZAR&quot;, LA RESOLUCION 1738 DE 2005 DEL MINISTERIO DE CULTURA Y DEMAS DOCUMENTOS RELACIONADOS."/>
    <s v="MinCIT"/>
    <s v="MinCIT"/>
    <s v="Ministerio de Comercio, Industria y Turismo - MinCIT"/>
    <s v="Infraestructura turística"/>
    <s v="Programa 1: Adecuación de la oferta turística"/>
    <s v="No aplica"/>
    <d v="2015-05-25T00:00:00"/>
    <m/>
    <m/>
    <n v="-448000000"/>
    <m/>
    <e v="#N/A"/>
    <s v="Fiscal "/>
    <e v="#N/A"/>
    <s v="Fiscal – Asistencia a la promoción – Línea: Construcción de obras de infraestructura turística en las regiones"/>
    <n v="448000000"/>
    <m/>
    <s v="Antioquia; Caldas; Cundinamarca; Magdalena; Santander; Valle del Cauca"/>
    <s v="EL JARDIN; JERICO; SANTA FE DE ANTIOQUIA; AGUADAS; SAN MIGUEL DE LAS GUADUAS; CIENAGA; EL SOCORRO; GUADALAJARA DE BUGA"/>
    <m/>
    <m/>
    <m/>
    <m/>
    <m/>
    <m/>
    <m/>
    <m/>
    <m/>
    <m/>
    <m/>
    <m/>
    <m/>
    <n v="168000000"/>
    <m/>
    <m/>
    <m/>
    <m/>
    <m/>
    <n v="56000000"/>
    <m/>
    <m/>
    <m/>
    <m/>
    <m/>
    <m/>
    <n v="56000000"/>
    <m/>
    <m/>
    <m/>
    <m/>
    <n v="56000000"/>
    <m/>
    <m/>
    <m/>
    <m/>
    <m/>
    <m/>
    <m/>
    <n v="56000000"/>
    <m/>
    <m/>
    <n v="56000000"/>
    <m/>
    <m/>
    <m/>
    <n v="0.8"/>
    <m/>
    <m/>
    <n v="0"/>
    <n v="0"/>
    <n v="336000000"/>
    <n v="56000000"/>
    <n v="0"/>
    <n v="56000000"/>
    <n v="448"/>
    <m/>
    <m/>
    <m/>
    <m/>
    <m/>
    <m/>
    <m/>
    <m/>
    <m/>
    <m/>
    <m/>
    <m/>
    <m/>
    <s v="Ejecutado"/>
    <s v="Ejecutado"/>
  </r>
  <r>
    <s v="Infraestructura"/>
    <m/>
    <m/>
    <x v="2"/>
    <x v="2"/>
    <s v="Infraestructura"/>
    <s v="Infraestructura"/>
    <m/>
    <m/>
    <s v="AD-PDE-005-2014"/>
    <x v="5"/>
    <s v="AD-PDE-005-2014"/>
    <s v="SISTEMA DE ATENCIÓN Y PROTECCIÓN DEL RIESGO AL TURISTA - SOS"/>
    <s v="Sistema de Atención y Protección del Riesgo al Turista – S.O.S. Arboletes + San Bernardo + Acandí"/>
    <s v="Sistema de Atención y Protección del Riesgo al Turista – S.O.S. Arboletes + San Bernardo + Acandí"/>
    <s v="CONSTRUCCIÓN Y DOTACIÓN DEL CENTRO DE SEGURIDAD INTEGRAL SOS."/>
    <s v="MinCIT"/>
    <s v="MinCIT"/>
    <s v="Ministerio de Comercio, Industria y Turismo - MinCIT"/>
    <s v="Infraestructura turística"/>
    <s v="Programa 1: Adecuación de la oferta turística"/>
    <s v="No aplica"/>
    <d v="2015-04-10T00:00:00"/>
    <m/>
    <m/>
    <n v="-500000000"/>
    <m/>
    <e v="#N/A"/>
    <s v="FISCAL"/>
    <e v="#N/A"/>
    <s v="Fiscal - Destinación"/>
    <n v="500000000"/>
    <m/>
    <s v="Antioquia; Córdoba; Cochó"/>
    <s v="ARBOLETES; SAN BERNARDO; ACANDI"/>
    <m/>
    <m/>
    <m/>
    <m/>
    <m/>
    <m/>
    <m/>
    <m/>
    <m/>
    <m/>
    <m/>
    <m/>
    <m/>
    <n v="100000000"/>
    <m/>
    <m/>
    <m/>
    <m/>
    <m/>
    <m/>
    <m/>
    <m/>
    <m/>
    <m/>
    <n v="100000000"/>
    <n v="300000000"/>
    <m/>
    <m/>
    <m/>
    <m/>
    <m/>
    <m/>
    <m/>
    <m/>
    <m/>
    <m/>
    <m/>
    <m/>
    <m/>
    <m/>
    <m/>
    <m/>
    <m/>
    <m/>
    <m/>
    <m/>
    <n v="0.8"/>
    <m/>
    <m/>
    <n v="0"/>
    <n v="0"/>
    <n v="100000000"/>
    <n v="300000000"/>
    <n v="0"/>
    <n v="100000000"/>
    <n v="500"/>
    <m/>
    <m/>
    <m/>
    <m/>
    <m/>
    <m/>
    <m/>
    <m/>
    <m/>
    <m/>
    <m/>
    <m/>
    <m/>
    <s v="Ejecutado"/>
    <s v="Ejecutado"/>
  </r>
  <r>
    <s v="Infraestructura"/>
    <m/>
    <m/>
    <x v="2"/>
    <x v="2"/>
    <s v="Infraestructura"/>
    <s v="Infraestructura"/>
    <m/>
    <m/>
    <s v="AD-PDE-005-2014"/>
    <x v="5"/>
    <s v="AD-PDE-005-2014"/>
    <s v="SISTEMA DE ATENCIÓN Y PROTECCIÓN DEL RIESGO AL TURISTA SOS, DE LA REGIÓN ATRATO, GRAN DARIÉN PARA EL MUNICIPIO DE SAN BERNARDO DEL VIENTO-CÓRDOBA"/>
    <s v="Sistema de Atención y Protección del Riesgo al Turista – S.O.S. Arboletes + San Bernardo + Acandí"/>
    <s v="Sistema de Atención y Protección del Riesgo al Turista – S.O.S. Arboletes + San Bernardo + Acandí"/>
    <s v="CONSTRUCCIÓN Y DOTACIÓN DEL CENTRO DE SEGURIDAD INTEGRAL SOS."/>
    <s v="MinCIT"/>
    <s v="MinCIT"/>
    <s v="Ministerio de Comercio, Industria y Turismo - MinCIT"/>
    <s v="Infraestructura turística"/>
    <s v="Programa 1: Adecuación de la oferta turística"/>
    <s v="No aplica"/>
    <d v="2015-10-09T00:00:00"/>
    <m/>
    <m/>
    <n v="-300000000"/>
    <m/>
    <e v="#N/A"/>
    <s v="FISCAL"/>
    <e v="#N/A"/>
    <s v="Fiscal - Destinación"/>
    <n v="300000000"/>
    <m/>
    <s v="Córdoba"/>
    <s v="SAN BERNARDO"/>
    <m/>
    <m/>
    <m/>
    <m/>
    <m/>
    <m/>
    <m/>
    <m/>
    <m/>
    <m/>
    <m/>
    <m/>
    <m/>
    <m/>
    <m/>
    <m/>
    <m/>
    <m/>
    <m/>
    <m/>
    <m/>
    <m/>
    <m/>
    <m/>
    <m/>
    <n v="300000000"/>
    <m/>
    <m/>
    <m/>
    <m/>
    <m/>
    <m/>
    <m/>
    <m/>
    <m/>
    <m/>
    <m/>
    <m/>
    <m/>
    <m/>
    <m/>
    <m/>
    <m/>
    <m/>
    <m/>
    <m/>
    <n v="0.8"/>
    <m/>
    <m/>
    <n v="0"/>
    <n v="0"/>
    <n v="0"/>
    <n v="300000000"/>
    <n v="0"/>
    <n v="0"/>
    <n v="300"/>
    <m/>
    <m/>
    <m/>
    <m/>
    <m/>
    <m/>
    <m/>
    <m/>
    <m/>
    <m/>
    <m/>
    <m/>
    <m/>
    <s v="Ejecutado"/>
    <s v="Ejecutado"/>
  </r>
  <r>
    <s v="Infraestructura"/>
    <m/>
    <s v="PCC"/>
    <x v="2"/>
    <x v="2"/>
    <s v="Infraestructura"/>
    <s v="Infraestructura"/>
    <m/>
    <m/>
    <s v="AD-PDE-007-2014"/>
    <x v="5"/>
    <s v="AD-PDE-007-2014"/>
    <s v="PARQUE TEMÁTICO DE FLORA Y FAUNA DE PEREIRA"/>
    <s v="Parque Temático de Flora y Fauna de Pereira - Ukumarí"/>
    <s v="Parque Temático de Flora y Fauna de Pereira - Ukumarí"/>
    <s v="Consiste en la construcción de un Parque Temático de Flora y Fauna que contará con Las Bioregiones de: Sabana Africana, Bosques Andinos, Bosques Asiáticos, Bosque Húmedo Tropical Africano, Zonas Áridas del Caribe, Acantilados Suramericanos y Amazonas. También se diseñarán edificios para la diversión como apoyo para las actividades lúdicas y de educación. Todas las áreas que componen el proyecto estarán interconectadas por un eficiente sistema de vías, senderos, terrazas, miradores, observatorios, escampaderos, como parte de urbanismo y paisajismo que garanticen una experiencia única al visitante. En concertación con el MinCIT se definió abrir al público en la vigencia 2015, con la construcción de las edificaciones de servicios biológicos y de atención al visitante, así como la construcción de las regiones Bosques Andinos y Sabana Africana. _x000a_Mediante el convenio vigente con Fontur se apoyan las actividades de: construcción planta de tratamiento de aguas residuales, construcción edificio de acceso, construcción Bioregión Sabana Africana Etapa II incluyendo Exhibidor de León, Bosques Andinos y Restaurante Plaza Interior."/>
    <s v="MinCIT"/>
    <s v="MinCIT"/>
    <s v="Ministerio de Comercio, Industria y Turismo - MinCIT"/>
    <s v="Infraestructura turística"/>
    <s v="Programa 1: Adecuación de la oferta turística"/>
    <s v="No aplica"/>
    <d v="2015-06-16T00:00:00"/>
    <m/>
    <m/>
    <n v="-6200000000"/>
    <m/>
    <e v="#N/A"/>
    <s v="Fiscal "/>
    <e v="#N/A"/>
    <s v="Fiscal – Asistencia a la promoción – Línea: Construcción de obras de infraestructura turística en las regiones"/>
    <n v="6200000000"/>
    <m/>
    <s v="Risaralda"/>
    <s v="PEREIRA"/>
    <m/>
    <m/>
    <m/>
    <m/>
    <m/>
    <m/>
    <m/>
    <m/>
    <m/>
    <m/>
    <m/>
    <m/>
    <m/>
    <m/>
    <m/>
    <m/>
    <m/>
    <m/>
    <m/>
    <m/>
    <m/>
    <m/>
    <m/>
    <m/>
    <m/>
    <m/>
    <m/>
    <m/>
    <m/>
    <m/>
    <m/>
    <m/>
    <m/>
    <m/>
    <m/>
    <m/>
    <m/>
    <n v="6200000000"/>
    <m/>
    <m/>
    <m/>
    <m/>
    <m/>
    <m/>
    <m/>
    <m/>
    <n v="0.8"/>
    <m/>
    <m/>
    <n v="0"/>
    <n v="0"/>
    <n v="6200000000"/>
    <n v="0"/>
    <n v="0"/>
    <n v="0"/>
    <n v="6200"/>
    <m/>
    <m/>
    <m/>
    <m/>
    <m/>
    <m/>
    <m/>
    <m/>
    <m/>
    <m/>
    <m/>
    <m/>
    <m/>
    <s v="Ejecutado"/>
    <s v="Ejecutado"/>
  </r>
  <r>
    <s v="Infraestructura"/>
    <m/>
    <s v="PCC"/>
    <x v="2"/>
    <x v="2"/>
    <s v="Infraestructura"/>
    <s v="Infraestructura"/>
    <m/>
    <m/>
    <s v="AD-PDE-007-2014"/>
    <x v="5"/>
    <s v="AD-PDE-007-2014"/>
    <s v="PARQUE TEMÁTICO FLORA Y FAUNA DE PEREIRA. UKUMARI MIRADOR SURICATA"/>
    <s v="Parque Temático de Flora y Fauna de Pereira - Ukumarí"/>
    <s v="Parque Temático de Flora y Fauna de Pereira - Ukumarí"/>
    <s v="Consiste en la construcción de un Parque Temático de Flora y Fauna que contará con Las Bioregiones de: Sabana Africana, Bosques Andinos, Bosques Asiáticos, Bosque Húmedo Tropical Africano, Zonas Áridas del Caribe, Acantilados Suramericanos y Amazonas. También se diseñarán edificios para la diversión como apoyo para las actividades lúdicas y de educación. Todas las áreas que componen el proyecto estarán interconectadas por un eficiente sistema de vías, senderos, terrazas, miradores, observatorios, escampaderos, como parte de urbanismo y paisajismo que garanticen una experiencia única al visitante. En concertación con el MinCIT se definió abrir al público en la vigencia 2015, con la construcción de las edificaciones de servicios biológicos y de atención al visitante, así como la construcción de las regiones Bosques Andinos y Sabana Africana. _x000a_Mediante el convenio vigente con Fontur se apoyan las actividades de: construcción planta de tratamiento de aguas residuales, construcción edificio de acceso, construcción Bioregión Sabana Africana Etapa II incluyendo Exhibidor de León, Bosques Andinos y Restaurante Plaza Interior."/>
    <s v="MinCIT"/>
    <s v="MinCIT"/>
    <s v="Ministerio de Comercio, Industria y Turismo - MinCIT"/>
    <s v="Infraestructura turística"/>
    <s v="Programa 1: Adecuación de la oferta turística"/>
    <s v="No aplica"/>
    <d v="2015-10-20T00:00:00"/>
    <m/>
    <m/>
    <n v="-1500000000"/>
    <m/>
    <e v="#N/A"/>
    <s v="FISCAL"/>
    <e v="#N/A"/>
    <m/>
    <n v="1500000000"/>
    <m/>
    <s v="Risaralda"/>
    <s v="PEREIRA"/>
    <m/>
    <m/>
    <m/>
    <m/>
    <m/>
    <m/>
    <m/>
    <m/>
    <m/>
    <m/>
    <m/>
    <m/>
    <m/>
    <m/>
    <m/>
    <m/>
    <m/>
    <m/>
    <m/>
    <m/>
    <m/>
    <m/>
    <m/>
    <m/>
    <m/>
    <m/>
    <m/>
    <m/>
    <m/>
    <m/>
    <m/>
    <m/>
    <m/>
    <m/>
    <m/>
    <m/>
    <m/>
    <n v="1500000000"/>
    <m/>
    <m/>
    <m/>
    <m/>
    <m/>
    <m/>
    <m/>
    <m/>
    <n v="0.8"/>
    <m/>
    <m/>
    <n v="0"/>
    <n v="0"/>
    <n v="1500000000"/>
    <n v="0"/>
    <n v="0"/>
    <n v="0"/>
    <n v="1500"/>
    <m/>
    <m/>
    <m/>
    <m/>
    <m/>
    <m/>
    <m/>
    <m/>
    <m/>
    <m/>
    <m/>
    <m/>
    <m/>
    <s v="Ejecutado"/>
    <s v="Ejecutado"/>
  </r>
  <r>
    <m/>
    <m/>
    <m/>
    <x v="1"/>
    <x v="1"/>
    <s v="Competitividad"/>
    <s v="Competitividad"/>
    <m/>
    <m/>
    <s v="FNTP-013-2015"/>
    <x v="5"/>
    <s v="FNTP-013-2015"/>
    <s v="PROGRAMA DE ALTA DIRECCIÓN HOTELERA COSTA RICA"/>
    <m/>
    <m/>
    <s v="DESARROLLAR UN PROGRAMA DE ALTA GERENCIA HOTELERA PARA QUE 20 EMPRESARIOS HOTELEROS CONOZCAN DE PRIMERA MANO, DE MANERA TEÓRICA Y EXPERIENCIAL, EL ROL QUE DESEMPEÑAN LOS HOTELES DENTRO DEL TURISMO SOSTENIBLE, APROVECHANDO LOS AVANCES Y LOS CONOCIMIENTOS DE UN PAÍS LÍDER COMO COSTA RICA"/>
    <s v="Gremio"/>
    <s v="Cotelco"/>
    <s v="Asociación Hotelera y Turística de Colombia - Cotelco"/>
    <s v="Mejoramiento de la competitividad turística"/>
    <s v="Programa 2: Formación, capacitación y sensibilización turística"/>
    <s v="No aplica"/>
    <d v="2015-06-16T00:00:00"/>
    <m/>
    <m/>
    <n v="-128840000"/>
    <m/>
    <s v="Parafiscal"/>
    <s v="PARAFISCAL"/>
    <s v="Parafiscal"/>
    <s v="Parafiscal"/>
    <n v="128840000"/>
    <m/>
    <s v="Nacional"/>
    <s v="NACIONAL"/>
    <m/>
    <m/>
    <m/>
    <s v="Finalizado"/>
    <m/>
    <m/>
    <m/>
    <m/>
    <m/>
    <m/>
    <m/>
    <m/>
    <m/>
    <m/>
    <m/>
    <m/>
    <m/>
    <m/>
    <m/>
    <m/>
    <m/>
    <m/>
    <m/>
    <m/>
    <m/>
    <m/>
    <m/>
    <m/>
    <m/>
    <m/>
    <m/>
    <m/>
    <m/>
    <m/>
    <m/>
    <m/>
    <m/>
    <m/>
    <m/>
    <m/>
    <m/>
    <m/>
    <m/>
    <m/>
    <m/>
    <n v="128840000"/>
    <n v="0.2"/>
    <m/>
    <m/>
    <n v="0"/>
    <n v="0"/>
    <n v="0"/>
    <n v="0"/>
    <n v="0"/>
    <n v="0"/>
    <n v="128.84"/>
    <m/>
    <m/>
    <m/>
    <m/>
    <m/>
    <m/>
    <m/>
    <m/>
    <m/>
    <m/>
    <m/>
    <m/>
    <m/>
    <m/>
    <m/>
  </r>
  <r>
    <m/>
    <m/>
    <m/>
    <x v="1"/>
    <x v="1"/>
    <s v="Competitividad - ESCNNA"/>
    <s v="Competitividad - ESCNNA"/>
    <m/>
    <m/>
    <s v="FNTP-014-2015"/>
    <x v="5"/>
    <s v="FNTP-014-2015"/>
    <s v="APOYO A LA CONSTRUCCIÓN Y VALIDACIÓN DE LA POLÍTICA PÚBLICA PARA LA PREVENCIÓN DE LA ESCNNA EN COLOMBIA Y PARA LA VIII REUNIÓN DEL GRUPO DE ASOCIACIÓN REGIONAL PARA LAS AMÉRICAS – GARA"/>
    <m/>
    <m/>
    <s v="REALIZAR LA SOCIALIZACIÓN Y VALIDACIÓN DE LA POLÍTICA PÚBLICA PARA LA PREVENCIÓN Y ERRADICACIÓN DE LA ESCNNA Y DESARROLLAR LA VIII REUNIÓN DEL GRUPO DE ACCIÓN REGIONAL PARA LAS AMÉRICAS - GARA, DE ACUERDO CON LOS TRATADOS INTERNACIONALES SUSCRITOS POR EL PAÍS EN MATERIA DE PREVENCIÓN EN EL CONTEXTO DE VIAJES Y TURISMO"/>
    <s v="MinCIT"/>
    <s v="MinCIT"/>
    <s v="Ministerio de Comercio, Industria y Turismo - MinCIT"/>
    <s v="Mejoramiento de la competitividad turística"/>
    <s v="Programa 2: Formación, capacitación y sensibilización turística"/>
    <s v="No aplica"/>
    <d v="2015-05-25T00:00:00"/>
    <m/>
    <m/>
    <n v="-780000000"/>
    <m/>
    <s v="Parafiscal"/>
    <s v="PARAFISCAL"/>
    <s v="Parafiscal"/>
    <s v="Parafiscal"/>
    <n v="780000000"/>
    <m/>
    <s v="Nacional"/>
    <s v="NACIONAL"/>
    <m/>
    <m/>
    <m/>
    <s v="Liberado"/>
    <m/>
    <m/>
    <m/>
    <m/>
    <m/>
    <m/>
    <m/>
    <m/>
    <m/>
    <m/>
    <m/>
    <m/>
    <m/>
    <m/>
    <m/>
    <m/>
    <m/>
    <m/>
    <m/>
    <m/>
    <m/>
    <m/>
    <m/>
    <m/>
    <m/>
    <m/>
    <m/>
    <m/>
    <m/>
    <m/>
    <m/>
    <m/>
    <m/>
    <m/>
    <m/>
    <m/>
    <m/>
    <m/>
    <m/>
    <m/>
    <m/>
    <n v="780000000"/>
    <n v="0.8"/>
    <m/>
    <m/>
    <n v="0"/>
    <n v="0"/>
    <n v="0"/>
    <n v="0"/>
    <n v="0"/>
    <n v="0"/>
    <n v="780"/>
    <m/>
    <m/>
    <m/>
    <m/>
    <m/>
    <m/>
    <m/>
    <m/>
    <m/>
    <m/>
    <m/>
    <m/>
    <m/>
    <m/>
    <m/>
  </r>
  <r>
    <m/>
    <m/>
    <m/>
    <x v="0"/>
    <x v="0"/>
    <s v="Promoción"/>
    <s v="Promoción"/>
    <m/>
    <m/>
    <s v="FNTP-015-2015"/>
    <x v="5"/>
    <s v="FNTP-015-2015"/>
    <s v="PROMOCIÓN Y DIFUSIÓN DE DESTINOS NACIONALES EN EL MARCO DE SUS FESTIVIDADES 2015"/>
    <m/>
    <m/>
    <s v="PROMOCIONAR LOS PRINCIPALES DESTINOS COLOMBIANOS EN EL MARCO DE SUS FESTIVIDADES A TRAVÉS DE UN PLAN DE MEDIOS Y VIAJES DE FAMILIARIZACIÓN."/>
    <s v="Fontur"/>
    <s v="Fontur"/>
    <s v="Fontur - Fondo Nacional de Turismo"/>
    <s v="Fortalecimiento del mercadeo y la promoción turística"/>
    <s v="Programa 1: Mercadeo y promoción turística a nivel nacional"/>
    <s v="No aplica"/>
    <d v="2015-05-25T00:00:00"/>
    <m/>
    <m/>
    <n v="-4000000000"/>
    <m/>
    <s v="Fiscal"/>
    <s v="FISCAL"/>
    <s v="Fiscal"/>
    <s v="Fiscal – Asistencia a la promoción – Línea: Financiar proyectos de asistencia a la promoción a nivel nacional e internacional $1.600.000.000 + Fiscal - Impuesto al turismo $2.400.000.000"/>
    <n v="4000000000"/>
    <m/>
    <s v="Nacional"/>
    <s v=" NACIONAL"/>
    <m/>
    <m/>
    <m/>
    <s v="Finalizado"/>
    <m/>
    <m/>
    <m/>
    <m/>
    <m/>
    <m/>
    <m/>
    <m/>
    <m/>
    <m/>
    <m/>
    <m/>
    <m/>
    <m/>
    <m/>
    <m/>
    <m/>
    <m/>
    <m/>
    <m/>
    <m/>
    <m/>
    <m/>
    <m/>
    <m/>
    <m/>
    <m/>
    <m/>
    <m/>
    <m/>
    <m/>
    <m/>
    <m/>
    <m/>
    <m/>
    <m/>
    <m/>
    <m/>
    <m/>
    <m/>
    <m/>
    <n v="4000000000"/>
    <n v="0.8"/>
    <m/>
    <m/>
    <n v="0"/>
    <n v="0"/>
    <n v="0"/>
    <n v="0"/>
    <n v="0"/>
    <n v="0"/>
    <n v="4000"/>
    <m/>
    <m/>
    <m/>
    <m/>
    <m/>
    <m/>
    <m/>
    <m/>
    <m/>
    <m/>
    <m/>
    <m/>
    <m/>
    <m/>
    <m/>
  </r>
  <r>
    <m/>
    <m/>
    <m/>
    <x v="0"/>
    <x v="0"/>
    <s v="Promoción"/>
    <s v="Promoción"/>
    <m/>
    <m/>
    <s v="FNTP-016-2015"/>
    <x v="5"/>
    <s v="FNTP-016-2015"/>
    <s v="SOSTENIMIENTOS PUNTOS DE INFORMACIÓN TURÍSTICA DIGITALES"/>
    <m/>
    <m/>
    <s v="BRINDAR HERRAMIENTAS TECNOLÓGICAS QUE FACILITEN EL ACCESO A LA INFORMACIÓN EN LOS LUGARES DE MAYOR AFLUENCIA TURÍSTICA."/>
    <s v="Fontur"/>
    <s v="Fontur"/>
    <s v="Fontur - Fondo Nacional de Turismo"/>
    <s v="Fortalecimiento del mercadeo y la promoción turística"/>
    <s v="Programa 3: Información turística"/>
    <s v="No aplica"/>
    <d v="2015-11-11T00:00:00"/>
    <m/>
    <m/>
    <n v="-1031236508.4"/>
    <m/>
    <s v="Fiscal"/>
    <s v="FISCAL"/>
    <s v="Fiscal"/>
    <s v="Impuesto al turismo"/>
    <n v="1031236508.4"/>
    <m/>
    <s v="Nacional"/>
    <s v="NACIONAL"/>
    <m/>
    <m/>
    <m/>
    <s v="Finalizado"/>
    <m/>
    <m/>
    <m/>
    <m/>
    <m/>
    <m/>
    <m/>
    <m/>
    <m/>
    <m/>
    <m/>
    <m/>
    <m/>
    <m/>
    <m/>
    <m/>
    <m/>
    <m/>
    <m/>
    <m/>
    <m/>
    <m/>
    <m/>
    <m/>
    <m/>
    <m/>
    <m/>
    <m/>
    <m/>
    <m/>
    <m/>
    <m/>
    <m/>
    <m/>
    <m/>
    <m/>
    <m/>
    <m/>
    <m/>
    <m/>
    <m/>
    <n v="1031236508.4"/>
    <n v="0.2"/>
    <m/>
    <m/>
    <n v="0"/>
    <n v="0"/>
    <n v="0"/>
    <n v="0"/>
    <n v="0"/>
    <n v="0"/>
    <n v="1031.2365084"/>
    <m/>
    <m/>
    <m/>
    <m/>
    <m/>
    <m/>
    <m/>
    <m/>
    <m/>
    <m/>
    <m/>
    <m/>
    <m/>
    <m/>
    <m/>
  </r>
  <r>
    <m/>
    <m/>
    <m/>
    <x v="0"/>
    <x v="0"/>
    <s v="Promoción"/>
    <s v="Promoción"/>
    <m/>
    <m/>
    <s v="FNTP-017-2015"/>
    <x v="5"/>
    <s v="FNTP-017-2015"/>
    <s v="PLAN DE PROMOCIÓN – CAMPAÑA NACIONAL DE TURISMO 2015"/>
    <m/>
    <m/>
    <s v="PROMOCIONAR LOS DESTINOS TURÍSTICOS DE COLOMBIA A TRAVÉS DE LA CAMPAÑA NACIONAL DE TURISMO"/>
    <s v="Fontur"/>
    <s v="Fontur"/>
    <s v="Fontur - Fondo Nacional de Turismo"/>
    <s v="Fortalecimiento del mercadeo y la promoción turística"/>
    <s v="Programa 1: Mercadeo y promoción turística a nivel nacional"/>
    <s v="No aplica"/>
    <d v="2015-07-14T00:00:00"/>
    <m/>
    <m/>
    <n v="-5000000000"/>
    <m/>
    <s v="Fiscal"/>
    <s v="Fiscal + Parafiscal"/>
    <s v="Fiscal"/>
    <s v="Fiscal – Asistencia a la promoción – Línea: Financiar proyectos de asistencia a la promoción a nivel nacional e internacional $1.000.000.000 + Parafiscal - nal $4.000.000.000"/>
    <n v="5000000000"/>
    <m/>
    <s v="Nacional"/>
    <s v="NACIONAL"/>
    <m/>
    <m/>
    <m/>
    <s v="Finalizado"/>
    <m/>
    <m/>
    <m/>
    <m/>
    <m/>
    <m/>
    <m/>
    <m/>
    <m/>
    <m/>
    <m/>
    <m/>
    <m/>
    <m/>
    <m/>
    <m/>
    <m/>
    <m/>
    <m/>
    <m/>
    <m/>
    <m/>
    <m/>
    <m/>
    <m/>
    <m/>
    <m/>
    <m/>
    <m/>
    <m/>
    <m/>
    <m/>
    <m/>
    <m/>
    <m/>
    <m/>
    <m/>
    <m/>
    <m/>
    <m/>
    <m/>
    <n v="5000000000"/>
    <n v="0.8"/>
    <m/>
    <m/>
    <n v="0"/>
    <n v="0"/>
    <n v="0"/>
    <n v="0"/>
    <n v="0"/>
    <n v="0"/>
    <n v="5000"/>
    <m/>
    <m/>
    <m/>
    <m/>
    <m/>
    <m/>
    <m/>
    <m/>
    <m/>
    <m/>
    <m/>
    <m/>
    <m/>
    <m/>
    <m/>
  </r>
  <r>
    <m/>
    <m/>
    <m/>
    <x v="0"/>
    <x v="0"/>
    <s v="Promoción"/>
    <s v="Promoción"/>
    <m/>
    <m/>
    <s v="FNTP-018-2015"/>
    <x v="5"/>
    <s v="FNTP-018-2015"/>
    <s v="PARTICIPACIÓN DE AGENCIAS DE VIAJES COLOMBIANAS EN FERIAS Y RUEDAS DE NEGOCIOS INTERNACIONALES 2015"/>
    <m/>
    <m/>
    <s v="APOYAR LA PARTICIPACIÓN DE LAS AGENCIAS DE VIAJES COLOMBIANAS EN FERIAS TURÍSTICAS Y RUEDAS DE NEGOCIOS INTERNACIONALES A REALIZARSE DURANTE EL 2015."/>
    <s v="Gremio"/>
    <s v="Anato"/>
    <s v="Asociación Colombiana de Agencias de Viajes y Turismo - Anato "/>
    <s v="Fortalecimiento del mercadeo y la promoción turística"/>
    <s v="Programa 2: Mercadeo y promoción turística internacional"/>
    <s v="No aplica"/>
    <d v="2015-05-08T00:00:00"/>
    <n v="450745366"/>
    <n v="117629000"/>
    <n v="0"/>
    <m/>
    <s v="Parafiscal"/>
    <s v="PARAFISCAL"/>
    <s v="Parafiscal"/>
    <s v="Parafiscal"/>
    <n v="333116366"/>
    <m/>
    <s v="Nacional"/>
    <s v="NACIONAL"/>
    <m/>
    <m/>
    <m/>
    <s v="Finalizado"/>
    <m/>
    <m/>
    <m/>
    <m/>
    <m/>
    <m/>
    <m/>
    <m/>
    <m/>
    <m/>
    <m/>
    <m/>
    <m/>
    <m/>
    <m/>
    <m/>
    <m/>
    <m/>
    <m/>
    <m/>
    <m/>
    <m/>
    <m/>
    <m/>
    <m/>
    <m/>
    <m/>
    <m/>
    <m/>
    <m/>
    <m/>
    <m/>
    <m/>
    <m/>
    <m/>
    <m/>
    <m/>
    <m/>
    <m/>
    <m/>
    <m/>
    <n v="333116366"/>
    <n v="0.8"/>
    <m/>
    <m/>
    <n v="0"/>
    <n v="0"/>
    <n v="0"/>
    <n v="0"/>
    <n v="0"/>
    <n v="0"/>
    <n v="333.11636600000003"/>
    <m/>
    <m/>
    <m/>
    <m/>
    <m/>
    <m/>
    <m/>
    <m/>
    <m/>
    <m/>
    <m/>
    <m/>
    <m/>
    <m/>
    <m/>
  </r>
  <r>
    <s v="Infraestructura"/>
    <m/>
    <m/>
    <x v="2"/>
    <x v="2"/>
    <s v="Infraestructura"/>
    <s v="Infraestructura"/>
    <m/>
    <m/>
    <s v="FNTP-019-2015"/>
    <x v="5"/>
    <s v="FNTP-019-2015"/>
    <s v="CONSTRUCCIÓN DE BATERÍAS DE  BAÑOS EN EL CASTILLO DE SAN FELIPE DE BARAJAS "/>
    <s v="Baños Castillo de San Felipe"/>
    <s v="Baños Castillo de San Felipe"/>
    <s v="MEJORAR LA COMPETITIVIDAD TURÍSTICA DEL CASTILLO DE SAN FELIPE EN CARTAGENERA A TRAVÉS DE LA CONSTRUCCIÓN DE UNA BATERÍA DE BAÑO."/>
    <s v="MinCIT"/>
    <s v="MinCIT"/>
    <s v="Ministerio de Comercio, Industria y Turismo - MinCIT"/>
    <s v="Infraestructura turística"/>
    <s v="Programa 1: Adecuación de la oferta turística"/>
    <s v="No aplica"/>
    <d v="2015-02-20T00:00:00"/>
    <m/>
    <m/>
    <n v="-1126186279"/>
    <m/>
    <s v="Fiscal"/>
    <s v="FISCAL"/>
    <s v="Fiscal"/>
    <s v="Bienes CNT"/>
    <n v="1126186279"/>
    <m/>
    <s v="Bolívar"/>
    <s v="CARTAGENA"/>
    <m/>
    <m/>
    <m/>
    <s v="Terminado"/>
    <m/>
    <m/>
    <m/>
    <m/>
    <m/>
    <m/>
    <m/>
    <m/>
    <m/>
    <m/>
    <m/>
    <m/>
    <m/>
    <n v="1126186279"/>
    <m/>
    <m/>
    <m/>
    <m/>
    <m/>
    <m/>
    <m/>
    <m/>
    <m/>
    <m/>
    <m/>
    <m/>
    <m/>
    <m/>
    <m/>
    <m/>
    <m/>
    <m/>
    <m/>
    <m/>
    <m/>
    <m/>
    <m/>
    <m/>
    <m/>
    <m/>
    <m/>
    <m/>
    <n v="0.8"/>
    <m/>
    <m/>
    <n v="0"/>
    <n v="0"/>
    <n v="0"/>
    <n v="1126186279"/>
    <n v="0"/>
    <n v="0"/>
    <n v="1126.186279"/>
    <m/>
    <m/>
    <m/>
    <m/>
    <m/>
    <m/>
    <m/>
    <m/>
    <m/>
    <m/>
    <m/>
    <m/>
    <m/>
    <s v="Ejecutado"/>
    <s v="Ejecutado"/>
  </r>
  <r>
    <s v="Infraestructura"/>
    <m/>
    <m/>
    <x v="2"/>
    <x v="2"/>
    <s v="Infraestructura"/>
    <s v="Infraestructura"/>
    <m/>
    <m/>
    <s v="FNTP-020-2015"/>
    <x v="5"/>
    <s v="FNTP-020-2015"/>
    <s v="CONSTRUCCIÓN DE LA SEGUNDA ETAPA DEL SENDERO AL PICO EN PROVIDENCIA"/>
    <s v="Primera y Segunda Etapa del Sendero Al Pico "/>
    <s v="Primera y Segunda Etapa del Sendero Al Pico "/>
    <s v="Contribuir al fortalecimiento del desarrollo turístico del sendero peatonal al pico, siendo un sitio estratégico para los diferentes turista que visitan la isla."/>
    <s v="MinCIT"/>
    <s v="MinCIT"/>
    <s v="Ministerio de Comercio, Industria y Turismo - MinCIT"/>
    <s v="Infraestructura turística"/>
    <s v="Programa 1: Adecuación de la oferta turística"/>
    <s v="No aplica"/>
    <d v="2015-02-20T00:00:00"/>
    <m/>
    <m/>
    <n v="-1351526545"/>
    <m/>
    <e v="#N/A"/>
    <s v="FISCAL"/>
    <e v="#N/A"/>
    <s v="Bienes CNT"/>
    <n v="1351526545"/>
    <m/>
    <s v="San Andrés"/>
    <s v="PROVIDENCIA"/>
    <m/>
    <m/>
    <m/>
    <m/>
    <m/>
    <m/>
    <m/>
    <m/>
    <m/>
    <m/>
    <m/>
    <m/>
    <m/>
    <m/>
    <m/>
    <m/>
    <m/>
    <m/>
    <m/>
    <m/>
    <m/>
    <m/>
    <m/>
    <m/>
    <m/>
    <m/>
    <m/>
    <m/>
    <m/>
    <m/>
    <m/>
    <m/>
    <m/>
    <m/>
    <m/>
    <m/>
    <m/>
    <m/>
    <n v="1351526545"/>
    <m/>
    <m/>
    <m/>
    <m/>
    <m/>
    <m/>
    <m/>
    <n v="0.8"/>
    <m/>
    <m/>
    <n v="0"/>
    <n v="0"/>
    <n v="0"/>
    <n v="1351526545"/>
    <n v="0"/>
    <n v="0"/>
    <n v="1351.5265449999999"/>
    <m/>
    <m/>
    <m/>
    <m/>
    <m/>
    <m/>
    <m/>
    <m/>
    <m/>
    <m/>
    <m/>
    <m/>
    <m/>
    <s v="Ejecutado"/>
    <s v="Ejecutado"/>
  </r>
  <r>
    <s v="Infraestructura"/>
    <m/>
    <m/>
    <x v="2"/>
    <x v="2"/>
    <s v="Infraestructura"/>
    <s v="Infraestructura"/>
    <m/>
    <m/>
    <s v="FNTP-021-2015"/>
    <x v="5"/>
    <s v="FNTP-021-2015"/>
    <s v="CONSTRUCCIÓN DEL SENDERO ECO VÍA EN PUERTO NARIÑO, AMAZONAS"/>
    <s v="Sendero Turístico Ecovía en Puerto Nariño Amazonas"/>
    <s v="Sendero Turístico Ecovía en Puerto Nariño Amazonas"/>
    <s v="CONTRIBUIR AL FORTALECIMIENTO DEL DESARROLLO TURÍSTICO DEL SENDERO PEATONAL ECOVÍA, SIENDO UN SITIO ESTRATÉGICO PARA LOS DIFERENTES TURISTA QUE VISITAN EL AMAZONAS."/>
    <s v="MinCIT"/>
    <s v="MinCIT"/>
    <s v="Ministerio de Comercio, Industria y Turismo - MinCIT"/>
    <s v="Infraestructura turística"/>
    <s v="Programa 1: Adecuación de la oferta turística"/>
    <s v="No aplica"/>
    <d v="2015-02-20T00:00:00"/>
    <m/>
    <m/>
    <n v="-5941492809.1670704"/>
    <m/>
    <s v="Fiscal"/>
    <s v="FISCAL"/>
    <s v="Fiscal"/>
    <s v="Bienes CNT"/>
    <n v="5941492809.1670704"/>
    <m/>
    <s v="Amazonas"/>
    <s v="Puerto Nariño"/>
    <m/>
    <m/>
    <m/>
    <s v="En Ejecución"/>
    <m/>
    <m/>
    <m/>
    <m/>
    <m/>
    <m/>
    <m/>
    <m/>
    <n v="5941492809.1670723"/>
    <m/>
    <m/>
    <m/>
    <m/>
    <m/>
    <m/>
    <m/>
    <m/>
    <m/>
    <m/>
    <m/>
    <m/>
    <m/>
    <m/>
    <m/>
    <m/>
    <m/>
    <m/>
    <m/>
    <m/>
    <m/>
    <m/>
    <m/>
    <m/>
    <m/>
    <m/>
    <m/>
    <m/>
    <m/>
    <m/>
    <m/>
    <m/>
    <m/>
    <n v="0.8"/>
    <m/>
    <m/>
    <n v="0"/>
    <n v="5941492809.1670723"/>
    <n v="0"/>
    <n v="0"/>
    <n v="0"/>
    <n v="0"/>
    <n v="5941.4928091670699"/>
    <m/>
    <m/>
    <m/>
    <m/>
    <m/>
    <m/>
    <m/>
    <m/>
    <m/>
    <m/>
    <m/>
    <m/>
    <m/>
    <s v="En curso "/>
    <s v="En curso "/>
  </r>
  <r>
    <s v="Infraestructura"/>
    <m/>
    <m/>
    <x v="2"/>
    <x v="2"/>
    <s v="Infraestructura"/>
    <s v="Infraestructura"/>
    <m/>
    <m/>
    <s v="FNTP-022-2015"/>
    <x v="5"/>
    <s v="FNTP-022-2015"/>
    <s v="CONSTRUCCIÓN DEL MUELLE TURÍSTICO DE EMBARQUE DE PASAJEROS EL COVE, SAN ANDRÉS"/>
    <s v="Muelle de embarque de pasajeros El Cove "/>
    <s v="Muelle de embarque de pasajeros El Cove "/>
    <s v="DISPONER DE UN MUELLE SEGURO PARA EL TRANSPORTE DE PASAJEROS NACIONALES E INTERNACIONALES, ORGANIZAR EL USO ADECUADO DE LAS EMBARCACIONES TURÍSTICAS Y PROMOVER EL TURISMO NACIONAL E INTERNACIONAL EN LA ISLA."/>
    <s v="MinCIT"/>
    <s v="MinCIT"/>
    <s v="Ministerio de Comercio, Industria y Turismo - MinCIT"/>
    <s v="Infraestructura turística"/>
    <s v="Programa 1: Adecuación de la oferta turística"/>
    <s v="No aplica"/>
    <d v="2015-02-20T00:00:00"/>
    <m/>
    <m/>
    <n v="-4568250598"/>
    <m/>
    <s v="Fiscal"/>
    <s v="FISCAL"/>
    <s v="Fiscal"/>
    <s v="Bienes CNT"/>
    <n v="4568250598"/>
    <m/>
    <s v="San Andrés"/>
    <s v="SAN ANDRES"/>
    <m/>
    <m/>
    <m/>
    <s v="Terminado"/>
    <m/>
    <m/>
    <m/>
    <m/>
    <m/>
    <m/>
    <m/>
    <m/>
    <m/>
    <m/>
    <m/>
    <m/>
    <m/>
    <m/>
    <m/>
    <m/>
    <m/>
    <m/>
    <m/>
    <m/>
    <m/>
    <m/>
    <m/>
    <m/>
    <m/>
    <m/>
    <m/>
    <m/>
    <m/>
    <m/>
    <m/>
    <m/>
    <m/>
    <m/>
    <n v="4568250598"/>
    <m/>
    <m/>
    <m/>
    <m/>
    <m/>
    <m/>
    <m/>
    <n v="0.8"/>
    <m/>
    <m/>
    <n v="0"/>
    <n v="0"/>
    <n v="0"/>
    <n v="4568250598"/>
    <n v="0"/>
    <n v="0"/>
    <n v="4568.2505979999996"/>
    <m/>
    <m/>
    <m/>
    <m/>
    <m/>
    <m/>
    <m/>
    <m/>
    <m/>
    <m/>
    <m/>
    <m/>
    <m/>
    <s v="Ejecutado"/>
    <s v="Ejecutado"/>
  </r>
  <r>
    <s v="Infraestructura"/>
    <m/>
    <m/>
    <x v="2"/>
    <x v="2"/>
    <s v="Infraestructura"/>
    <s v="Infraestructura"/>
    <m/>
    <m/>
    <s v="FNTP-024-2015"/>
    <x v="5"/>
    <s v="FNTP-024-2015"/>
    <s v="CONSTRUCCIÓN ALAMEDA DE LAS NIEVES EN EL MUNICIPIO DE GIRÓN, SANTANDER"/>
    <s v="Alameda de Las Nieves"/>
    <s v="Alameda de Las Nieves"/>
    <s v="CONTRIBUIR AL FORTALECIMIENTO DEL DESARROLLO TURÍSTICO DE GIRÓN. LA INTERVENCIÓN SOBRE LA ALAMEDA DE LAS NIEVES DEBE CONTRIBUIR A FORTALECER LA VISIÓN Y CARACTERIZACIÓN DEL MUNICIPIO DE GIRÓN COMO CENTRO CULTURAL, ARQUITECTÓNICO, PAISAJISTICO Y TURÍSTICO. PERO ADEMÁS, SU PROPÓSITO ES INTERRELACIONAR LA POBLACIÓN LOCAL Y LOS TURISTAS CON LA ALAMEDA COMO POTENCIAL NODO DE LAS PRINCIPALES ACTIVIDADES TURÍSTICAS Y CULTURALES DEL MUNICIPIO REVITALIZANDO LA ZONA Y LA CONCIENCIA AMBIENTALISTA."/>
    <s v="MinCIT"/>
    <s v="MinCIT"/>
    <s v="Ministerio de Comercio, Industria y Turismo - MinCIT"/>
    <s v="Infraestructura turística"/>
    <s v="Programa 1: Adecuación de la oferta turística"/>
    <s v="No aplica"/>
    <d v="2015-02-20T00:00:00"/>
    <m/>
    <m/>
    <n v="-5091841479"/>
    <m/>
    <s v="Fiscal"/>
    <s v="FISCAL"/>
    <s v="Fiscal"/>
    <s v="Bienes CNT"/>
    <n v="5091841479"/>
    <m/>
    <s v="Santander"/>
    <s v="GIRON"/>
    <m/>
    <m/>
    <m/>
    <s v="En Ejecución"/>
    <m/>
    <m/>
    <m/>
    <m/>
    <m/>
    <m/>
    <m/>
    <m/>
    <m/>
    <m/>
    <m/>
    <m/>
    <m/>
    <m/>
    <m/>
    <m/>
    <m/>
    <m/>
    <m/>
    <m/>
    <m/>
    <m/>
    <m/>
    <m/>
    <m/>
    <m/>
    <m/>
    <m/>
    <m/>
    <m/>
    <m/>
    <m/>
    <m/>
    <m/>
    <m/>
    <n v="5091841479"/>
    <m/>
    <m/>
    <m/>
    <m/>
    <m/>
    <m/>
    <n v="0.8"/>
    <m/>
    <m/>
    <n v="0"/>
    <n v="0"/>
    <n v="5091841479"/>
    <n v="0"/>
    <n v="0"/>
    <n v="0"/>
    <n v="5091.8414789999997"/>
    <m/>
    <m/>
    <m/>
    <m/>
    <m/>
    <m/>
    <m/>
    <m/>
    <m/>
    <m/>
    <m/>
    <m/>
    <m/>
    <s v="En liquidación"/>
    <s v="En liquidación"/>
  </r>
  <r>
    <s v="Infraestructura"/>
    <m/>
    <s v="Religioso"/>
    <x v="2"/>
    <x v="2"/>
    <s v="Infraestructura"/>
    <s v="Infraestructura"/>
    <m/>
    <m/>
    <s v="FNTP-025-2015"/>
    <x v="5"/>
    <s v="FNTP-025-2015"/>
    <s v="RESTAURACIÓN DE LA IGLESIA SAN JOSÉ EN ARACATACA, MAGDALENA"/>
    <s v="Iglesia San José de Aracataca "/>
    <s v="Iglesia San José de Aracataca "/>
    <s v="Restaurar la edificación de la iglesia San José de Aracataca, lugar donde fue bautizado Gabriel García Márquez. Con el fin de mejorar la infraestructura turística de la región, que conlleve al desarrollo de la Ruta Macondo que será un atractivo turístico en torno a la vida y obra del Nobel de Literatura y que atraerá turistas nacionales e internacionales."/>
    <s v="MinCIT"/>
    <s v="MinCIT"/>
    <s v="Ministerio de Comercio, Industria y Turismo - MinCIT"/>
    <s v="Infraestructura turística"/>
    <s v="Programa 1: Adecuación de la oferta turística"/>
    <s v="No aplica"/>
    <d v="2015-02-20T00:00:00"/>
    <m/>
    <m/>
    <n v="-759245650"/>
    <m/>
    <s v="Fiscal"/>
    <s v="FISCAL"/>
    <s v="Fiscal"/>
    <s v="Bienes CNT"/>
    <n v="759245650"/>
    <m/>
    <s v="Magdalena"/>
    <s v="ARACATACA"/>
    <m/>
    <m/>
    <m/>
    <s v="Aprobado"/>
    <m/>
    <m/>
    <m/>
    <m/>
    <m/>
    <m/>
    <m/>
    <m/>
    <m/>
    <m/>
    <m/>
    <m/>
    <m/>
    <m/>
    <m/>
    <m/>
    <m/>
    <m/>
    <m/>
    <m/>
    <m/>
    <m/>
    <m/>
    <m/>
    <m/>
    <m/>
    <m/>
    <n v="759245650"/>
    <m/>
    <m/>
    <m/>
    <m/>
    <m/>
    <m/>
    <m/>
    <m/>
    <m/>
    <m/>
    <m/>
    <m/>
    <m/>
    <m/>
    <n v="0.8"/>
    <m/>
    <m/>
    <n v="0"/>
    <n v="0"/>
    <n v="0"/>
    <n v="759245650"/>
    <n v="0"/>
    <n v="0"/>
    <n v="759.24564999999996"/>
    <m/>
    <m/>
    <m/>
    <m/>
    <m/>
    <m/>
    <m/>
    <m/>
    <m/>
    <m/>
    <m/>
    <m/>
    <m/>
    <s v="En liquidación"/>
    <s v="En liquidación"/>
  </r>
  <r>
    <m/>
    <m/>
    <m/>
    <x v="0"/>
    <x v="0"/>
    <s v="Promoción"/>
    <s v="Promoción"/>
    <m/>
    <m/>
    <s v="FNTP-026-2015"/>
    <x v="5"/>
    <s v="FNTP-026-2015"/>
    <s v="AMPLIACIÓN Y MEJORAMIENTO DE LA RED NACIONAL DE PUNTOS DE INFORMACIÓN TURÍSTICA"/>
    <m/>
    <m/>
    <s v="FORTALECER LA PROMOCIÓN TURÍSTICA DE LAS REGIONES A TRAVÉS DE LA AMPLIACIÓN DE LA RED NACIONAL DE PUNTOS DE INFORMACIÓN TURÍSTICA"/>
    <s v="Fontur"/>
    <s v="Fontur"/>
    <s v="Fontur - Fondo Nacional de Turismo"/>
    <s v="Fortalecimiento del mercadeo y la promoción turística"/>
    <s v="Programa 3: Información turística"/>
    <s v="No aplica"/>
    <d v="2015-05-25T00:00:00"/>
    <m/>
    <m/>
    <n v="-538500000"/>
    <m/>
    <s v="Fiscal"/>
    <s v="FISCAL"/>
    <s v="Fiscal"/>
    <s v="Impuesto al turismo"/>
    <n v="538500000"/>
    <m/>
    <s v="Nacional"/>
    <s v="NACIONAL"/>
    <m/>
    <m/>
    <m/>
    <s v="Terminado"/>
    <m/>
    <m/>
    <m/>
    <m/>
    <m/>
    <m/>
    <m/>
    <m/>
    <m/>
    <m/>
    <m/>
    <m/>
    <m/>
    <m/>
    <m/>
    <m/>
    <m/>
    <m/>
    <m/>
    <m/>
    <m/>
    <m/>
    <m/>
    <m/>
    <m/>
    <m/>
    <m/>
    <m/>
    <m/>
    <m/>
    <m/>
    <m/>
    <m/>
    <m/>
    <m/>
    <m/>
    <m/>
    <m/>
    <m/>
    <m/>
    <m/>
    <n v="538500000"/>
    <n v="0.8"/>
    <m/>
    <m/>
    <n v="0"/>
    <n v="0"/>
    <n v="0"/>
    <n v="0"/>
    <n v="0"/>
    <n v="0"/>
    <n v="538.5"/>
    <m/>
    <m/>
    <m/>
    <m/>
    <m/>
    <m/>
    <m/>
    <m/>
    <m/>
    <m/>
    <m/>
    <m/>
    <m/>
    <m/>
    <m/>
  </r>
  <r>
    <m/>
    <m/>
    <m/>
    <x v="0"/>
    <x v="0"/>
    <s v="Promoción"/>
    <s v="Promoción"/>
    <m/>
    <m/>
    <s v="FNTP-027-2015"/>
    <x v="5"/>
    <s v="FNTP-027-2015"/>
    <s v="ADMINISTRACIÓN DE LA RED NACIONAL DE PUNTOS DE INFORMACIÓN TURÍSTICA"/>
    <m/>
    <m/>
    <s v="BRINDAR HERRAMIENTAS DE APOYO PARA LA RED NACIONAL DE PUNTOS DE INFORMACIÓN TURÍSTICA QUE PERMITAN PRESTAR UN MEJOR SERVICIO EN CADA UNO DE LOS PITS."/>
    <s v="Fontur"/>
    <s v="Fontur"/>
    <s v="Fontur - Fondo Nacional de Turismo"/>
    <s v="Fortalecimiento del mercadeo y la promoción turística"/>
    <s v="Programa 3: Información turística"/>
    <s v="No aplica"/>
    <d v="2015-05-25T00:00:00"/>
    <m/>
    <m/>
    <n v="-622778495"/>
    <m/>
    <s v="Fiscal"/>
    <s v="FISCAL"/>
    <s v="Fiscal"/>
    <s v="Impuesto al turismo"/>
    <n v="622778495"/>
    <m/>
    <s v="Nacional"/>
    <s v="NACIONAL"/>
    <m/>
    <m/>
    <m/>
    <s v="Informe final de Proyecto"/>
    <m/>
    <m/>
    <m/>
    <m/>
    <m/>
    <m/>
    <m/>
    <m/>
    <m/>
    <m/>
    <m/>
    <m/>
    <m/>
    <m/>
    <m/>
    <m/>
    <m/>
    <m/>
    <m/>
    <m/>
    <m/>
    <m/>
    <m/>
    <m/>
    <m/>
    <m/>
    <m/>
    <m/>
    <m/>
    <m/>
    <m/>
    <m/>
    <m/>
    <m/>
    <m/>
    <m/>
    <m/>
    <m/>
    <m/>
    <m/>
    <m/>
    <n v="622778495"/>
    <n v="0.8"/>
    <m/>
    <m/>
    <n v="0"/>
    <n v="0"/>
    <n v="0"/>
    <n v="0"/>
    <n v="0"/>
    <n v="0"/>
    <n v="622.77849500000002"/>
    <m/>
    <m/>
    <m/>
    <m/>
    <m/>
    <m/>
    <m/>
    <m/>
    <m/>
    <m/>
    <m/>
    <m/>
    <m/>
    <m/>
    <m/>
  </r>
  <r>
    <s v="Infraestructura"/>
    <m/>
    <m/>
    <x v="2"/>
    <x v="2"/>
    <s v="Infraestructura"/>
    <s v="Infraestructura"/>
    <m/>
    <m/>
    <s v="FNTP-029-2015"/>
    <x v="5"/>
    <s v="FNTP-029-2015"/>
    <s v="RESTAURACIÓN DEL TEATRO MUNICIPAL DEL MUNICIPIO EL JARDÍN, ANTIOQUIA"/>
    <s v="Teatro Municipal del Municipio de El Jardín"/>
    <s v="Teatro Municipal del Municipio de El Jardín"/>
    <s v="RESTAURACIÓN DEL TEATRO MUNICIPAL DEL MUNICIPIO DE EL JARDÍN, ANTIOQUIA"/>
    <s v="MinCIT"/>
    <s v="MinCIT"/>
    <s v="Ministerio de Comercio, Industria y Turismo - MinCIT"/>
    <s v="Infraestructura turística"/>
    <s v="Programa 1: Adecuación de la oferta turística"/>
    <s v="No aplica"/>
    <d v="2015-05-25T00:00:00"/>
    <m/>
    <m/>
    <n v="-2300000000"/>
    <m/>
    <s v="Fiscal"/>
    <s v="Fiscal "/>
    <s v="Fiscal"/>
    <s v="Fiscal – Asistencia a la promoción – Línea: Construcción de obras de infraestructura turística en las regiones"/>
    <n v="2300000000"/>
    <m/>
    <s v="Antioquia"/>
    <s v="EL JARDIN"/>
    <m/>
    <m/>
    <m/>
    <s v="En Ejecución"/>
    <m/>
    <m/>
    <m/>
    <m/>
    <m/>
    <m/>
    <m/>
    <m/>
    <m/>
    <n v="2300000000"/>
    <m/>
    <m/>
    <m/>
    <m/>
    <m/>
    <m/>
    <m/>
    <m/>
    <m/>
    <m/>
    <m/>
    <m/>
    <m/>
    <m/>
    <m/>
    <m/>
    <m/>
    <m/>
    <m/>
    <m/>
    <m/>
    <m/>
    <m/>
    <m/>
    <m/>
    <m/>
    <m/>
    <m/>
    <m/>
    <m/>
    <m/>
    <m/>
    <n v="0.8"/>
    <m/>
    <m/>
    <n v="0"/>
    <n v="0"/>
    <n v="2300000000"/>
    <n v="0"/>
    <n v="0"/>
    <n v="0"/>
    <n v="2300"/>
    <m/>
    <m/>
    <m/>
    <m/>
    <m/>
    <m/>
    <m/>
    <m/>
    <m/>
    <m/>
    <m/>
    <m/>
    <m/>
    <s v="En curso "/>
    <s v="En curso "/>
  </r>
  <r>
    <s v="Infraestructura"/>
    <m/>
    <m/>
    <x v="2"/>
    <x v="2"/>
    <s v="Infraestructura"/>
    <s v="Infraestructura"/>
    <m/>
    <m/>
    <s v="FNTP-031-2015"/>
    <x v="5"/>
    <s v="FNTP-031-2015"/>
    <s v="CONSTRUCCIÓN EMBARCADERO TURÍSTICO DE GUAPI "/>
    <s v="Embarcadero Turístico de Guapi"/>
    <s v="Embarcadero Turístico de Guapi"/>
    <s v="CONSTRUIR EL EMBARCADERO DE GUAPI, CAUCA"/>
    <s v="MinCIT"/>
    <s v="MinCIT"/>
    <s v="Ministerio de Comercio, Industria y Turismo - MinCIT"/>
    <s v="Infraestructura turística"/>
    <s v="Programa 1: Adecuación de la oferta turística"/>
    <s v="No aplica"/>
    <d v="2015-12-15T00:00:00"/>
    <m/>
    <m/>
    <n v="-720349709"/>
    <m/>
    <s v="Fiscal"/>
    <s v="FISCAL"/>
    <s v="Fiscal"/>
    <m/>
    <n v="720349709"/>
    <m/>
    <s v="Cauca"/>
    <s v="GUAPI"/>
    <m/>
    <m/>
    <m/>
    <s v="En contratación"/>
    <m/>
    <m/>
    <m/>
    <m/>
    <m/>
    <m/>
    <m/>
    <m/>
    <m/>
    <m/>
    <m/>
    <m/>
    <m/>
    <m/>
    <m/>
    <m/>
    <m/>
    <m/>
    <n v="720349709"/>
    <m/>
    <m/>
    <m/>
    <m/>
    <m/>
    <m/>
    <m/>
    <m/>
    <m/>
    <m/>
    <m/>
    <m/>
    <m/>
    <m/>
    <m/>
    <m/>
    <m/>
    <m/>
    <m/>
    <m/>
    <m/>
    <m/>
    <m/>
    <m/>
    <m/>
    <m/>
    <n v="0"/>
    <n v="0"/>
    <n v="0"/>
    <n v="0"/>
    <n v="0"/>
    <n v="720349709"/>
    <n v="720.34970899999996"/>
    <m/>
    <m/>
    <m/>
    <m/>
    <m/>
    <m/>
    <m/>
    <m/>
    <m/>
    <m/>
    <m/>
    <m/>
    <m/>
    <s v="En curso "/>
    <s v="En curso "/>
  </r>
  <r>
    <s v="Infraestructura"/>
    <m/>
    <m/>
    <x v="2"/>
    <x v="2"/>
    <s v="Infraestructura"/>
    <s v="Infraestructura"/>
    <m/>
    <m/>
    <s v="FNTP-032-2015"/>
    <x v="5"/>
    <s v="FNTP-032-2015"/>
    <s v="CONSTRUCCIÓN DEL TERMINAL TURÍSTICO - COMERCIAL  DE TURBO, ANTIOQUIA"/>
    <s v="Muelle Turístico de Turbo-Antioquia"/>
    <s v="Muelle Turístico de Turbo-Antioquia"/>
    <s v="CONSTRUIR EL MUELLE TURÍSTICO EN TURBO"/>
    <s v="MinCIT"/>
    <s v="MinCIT"/>
    <s v="Ministerio de Comercio, Industria y Turismo - MinCIT"/>
    <s v="Infraestructura turística"/>
    <s v="Programa 1: Adecuación de la oferta turística"/>
    <s v="No aplica"/>
    <d v="2015-08-18T00:00:00"/>
    <m/>
    <m/>
    <n v="-2000000000"/>
    <m/>
    <s v="Fiscal"/>
    <s v="FISCAL"/>
    <s v="Fiscal"/>
    <s v="Fiscal - Bienes CNT"/>
    <n v="2000000000"/>
    <m/>
    <s v="Antioquia"/>
    <s v="TURBO"/>
    <m/>
    <m/>
    <m/>
    <m/>
    <m/>
    <m/>
    <m/>
    <m/>
    <m/>
    <m/>
    <m/>
    <m/>
    <m/>
    <n v="2000000000"/>
    <m/>
    <m/>
    <m/>
    <m/>
    <m/>
    <m/>
    <m/>
    <m/>
    <m/>
    <m/>
    <m/>
    <m/>
    <m/>
    <m/>
    <m/>
    <m/>
    <m/>
    <m/>
    <m/>
    <m/>
    <m/>
    <m/>
    <m/>
    <m/>
    <m/>
    <m/>
    <m/>
    <m/>
    <m/>
    <m/>
    <m/>
    <m/>
    <n v="0.8"/>
    <m/>
    <m/>
    <n v="0"/>
    <n v="0"/>
    <n v="2000000000"/>
    <n v="0"/>
    <n v="0"/>
    <n v="0"/>
    <n v="2000"/>
    <m/>
    <m/>
    <m/>
    <m/>
    <m/>
    <m/>
    <m/>
    <m/>
    <m/>
    <m/>
    <m/>
    <m/>
    <m/>
    <s v="Ejecutado"/>
    <s v="Ejecutado"/>
  </r>
  <r>
    <s v="Infraestructura"/>
    <m/>
    <m/>
    <x v="2"/>
    <x v="2"/>
    <s v="Infraestructura"/>
    <s v="Infraestructura"/>
    <m/>
    <m/>
    <s v="FNTP-033-2015"/>
    <x v="5"/>
    <s v="FNTP-033-2015"/>
    <s v="CONSTRUCCIÓN DEL MUELLE TURÍSTICO DE CAPURGANÁ"/>
    <s v="Embarcadero Turístico de Capurganá"/>
    <s v="Embarcadero Turístico de Capurganá"/>
    <s v="CONSTRUIR EL MUELLE TURÍSTICO DE CAPURGANÁ"/>
    <s v="MinCIT"/>
    <s v="MinCIT"/>
    <s v="Ministerio de Comercio, Industria y Turismo - MinCIT"/>
    <s v="Infraestructura turística"/>
    <s v="Programa 1: Adecuación de la oferta turística"/>
    <s v="No aplica"/>
    <d v="2015-10-09T00:00:00"/>
    <m/>
    <m/>
    <n v="-2800000000"/>
    <m/>
    <s v="Fiscal"/>
    <s v="FISCAL"/>
    <s v="Fiscal"/>
    <s v="Fiscal - Destinación"/>
    <n v="2800000000"/>
    <m/>
    <s v="Cochó"/>
    <s v="ACANDI"/>
    <m/>
    <m/>
    <m/>
    <s v="Aprobado"/>
    <m/>
    <m/>
    <m/>
    <m/>
    <m/>
    <m/>
    <m/>
    <m/>
    <m/>
    <m/>
    <m/>
    <m/>
    <m/>
    <m/>
    <m/>
    <m/>
    <m/>
    <m/>
    <m/>
    <m/>
    <n v="2800000000"/>
    <m/>
    <m/>
    <m/>
    <m/>
    <m/>
    <m/>
    <m/>
    <m/>
    <m/>
    <m/>
    <m/>
    <m/>
    <m/>
    <m/>
    <m/>
    <m/>
    <m/>
    <m/>
    <m/>
    <m/>
    <m/>
    <n v="0.8"/>
    <m/>
    <m/>
    <n v="0"/>
    <n v="0"/>
    <n v="0"/>
    <n v="0"/>
    <n v="0"/>
    <n v="2800000000"/>
    <n v="2800"/>
    <m/>
    <m/>
    <m/>
    <m/>
    <m/>
    <m/>
    <m/>
    <m/>
    <m/>
    <m/>
    <m/>
    <m/>
    <m/>
    <s v="En curso "/>
    <s v="En curso "/>
  </r>
  <r>
    <s v="Infraestructura"/>
    <m/>
    <m/>
    <x v="2"/>
    <x v="2"/>
    <s v="Infraestructura"/>
    <s v="Infraestructura"/>
    <m/>
    <m/>
    <s v="FNTP-034-2015"/>
    <x v="5"/>
    <s v="FNTP-034-2015"/>
    <s v="ESTUDIOS Y DISEÑOS PARA LA CONSTRUCCIÓN DE LA MARINA PARA YATES Y VELEROS DE SAN ANDRÉS"/>
    <s v="Marina de San Andrés"/>
    <s v="Marina de San Andrés"/>
    <s v="DOTAR DE UNA INFRAESTRUCTURA NÁUTICA ADECUADA PARA LA RECEPCIÓN DE YATES Y VELEROS A LA ISLA DE SAN ANDRÉS-DEPARTAMENTO ARCHIPIÉLAGO DE SAN ANDRÉS, PROVIDENCIA Y SANTA CATALINA"/>
    <s v="MinCIT"/>
    <s v="MinCIT"/>
    <s v="Ministerio de Comercio, Industria y Turismo - MinCIT"/>
    <s v="Infraestructura turística"/>
    <s v="Programa 1: Adecuación de la oferta turística"/>
    <s v="No aplica"/>
    <d v="2015-06-16T00:00:00"/>
    <m/>
    <m/>
    <n v="-627900000"/>
    <m/>
    <s v="CNT"/>
    <s v="FISCAL"/>
    <s v="CNT"/>
    <s v="Fiscal – Asistencia a la promoción – Línea: Estudios y diseños de proyectos de infraestructura turística en las regiones"/>
    <n v="627900000"/>
    <m/>
    <s v="San Andrés"/>
    <s v="SAN ANDRES"/>
    <m/>
    <m/>
    <m/>
    <s v="Terminado"/>
    <m/>
    <m/>
    <m/>
    <m/>
    <m/>
    <m/>
    <m/>
    <m/>
    <m/>
    <m/>
    <m/>
    <m/>
    <m/>
    <m/>
    <m/>
    <m/>
    <m/>
    <m/>
    <m/>
    <m/>
    <m/>
    <m/>
    <m/>
    <m/>
    <m/>
    <m/>
    <m/>
    <m/>
    <m/>
    <m/>
    <m/>
    <m/>
    <m/>
    <m/>
    <n v="627900000"/>
    <m/>
    <m/>
    <m/>
    <m/>
    <m/>
    <m/>
    <m/>
    <n v="0.8"/>
    <m/>
    <m/>
    <n v="0"/>
    <n v="0"/>
    <n v="0"/>
    <n v="627900000"/>
    <n v="0"/>
    <n v="0"/>
    <n v="627.9"/>
    <m/>
    <m/>
    <m/>
    <m/>
    <m/>
    <m/>
    <m/>
    <m/>
    <m/>
    <m/>
    <m/>
    <m/>
    <m/>
    <s v="Ejecutado"/>
    <s v="Ejecutado"/>
  </r>
  <r>
    <s v="Infraestructura"/>
    <m/>
    <m/>
    <x v="2"/>
    <x v="2"/>
    <s v="Infraestructura"/>
    <s v="Infraestructura"/>
    <m/>
    <m/>
    <s v="FNTP-035-2015"/>
    <x v="5"/>
    <s v="FNTP-035-2015"/>
    <s v="CONSTRUCCIÓN DE BATERÍAS DE BAÑOS, PROVIDENCIA"/>
    <s v="Baterías de Baños"/>
    <s v="Baterías de Baños"/>
    <s v="CONSTRUIR LA BATERÍAS DE BAÑOS EN PROVIDENCIA"/>
    <s v="MinCIT"/>
    <s v="MinCIT"/>
    <s v="Ministerio de Comercio, Industria y Turismo - MinCIT"/>
    <s v="Infraestructura turística"/>
    <s v="Programa 1: Adecuación de la oferta turística"/>
    <s v="No aplica"/>
    <d v="2015-04-10T00:00:00"/>
    <m/>
    <m/>
    <n v="-600000000"/>
    <m/>
    <s v="Fiscal"/>
    <s v="FISCAL"/>
    <s v="Fiscal"/>
    <s v="Bienes CNT"/>
    <n v="600000000"/>
    <m/>
    <s v="San Andrés"/>
    <s v="PROVIDENCIA"/>
    <m/>
    <m/>
    <m/>
    <s v="Terminado"/>
    <m/>
    <m/>
    <m/>
    <m/>
    <m/>
    <m/>
    <m/>
    <m/>
    <m/>
    <m/>
    <m/>
    <m/>
    <m/>
    <m/>
    <m/>
    <m/>
    <m/>
    <m/>
    <m/>
    <m/>
    <m/>
    <m/>
    <m/>
    <m/>
    <m/>
    <m/>
    <m/>
    <m/>
    <m/>
    <m/>
    <m/>
    <m/>
    <m/>
    <m/>
    <n v="600000000"/>
    <m/>
    <m/>
    <m/>
    <m/>
    <m/>
    <m/>
    <m/>
    <n v="0.8"/>
    <m/>
    <m/>
    <n v="0"/>
    <n v="0"/>
    <n v="0"/>
    <n v="600000000"/>
    <n v="0"/>
    <n v="0"/>
    <n v="600"/>
    <m/>
    <m/>
    <m/>
    <m/>
    <m/>
    <m/>
    <m/>
    <m/>
    <m/>
    <m/>
    <m/>
    <m/>
    <m/>
    <s v="Ejecutado"/>
    <s v="Ejecutado"/>
  </r>
  <r>
    <s v="Infraestructura"/>
    <m/>
    <m/>
    <x v="2"/>
    <x v="2"/>
    <s v="Infraestructura"/>
    <s v="Infraestructura"/>
    <m/>
    <m/>
    <s v="FNTP-036-2015"/>
    <x v="5"/>
    <s v="FNTP-036-2015"/>
    <s v="CONSTRUCCIÓN DEL MALECÓN - ALAMEDA TURÍSTICA DE QUIBDÓ"/>
    <s v="Muelle Malecón-Alameda Turística de Quibdó OJO LIBERACIÓN"/>
    <s v="Muelle Malecón-Alameda Turística de Quibdó OJO LIBERACIÓN"/>
    <s v="CONSTRUIR EL MALECÓN - ALAMEDA TURÍSTICA DE QUIBDÓ"/>
    <s v="MinCIT"/>
    <s v="MinCIT"/>
    <s v="Ministerio de Comercio, Industria y Turismo - MinCIT"/>
    <s v="Infraestructura turística"/>
    <s v="Programa 1: Adecuación de la oferta turística"/>
    <s v="No aplica"/>
    <d v="2015-12-24T00:00:00"/>
    <m/>
    <m/>
    <n v="-7000000000"/>
    <m/>
    <s v="Fiscal - CNT"/>
    <s v="FISCAL"/>
    <s v="Fiscal - CNT"/>
    <m/>
    <n v="7000000000"/>
    <m/>
    <s v="Cochó"/>
    <s v="QUIBDO"/>
    <m/>
    <m/>
    <m/>
    <s v="Liberado"/>
    <m/>
    <m/>
    <m/>
    <m/>
    <m/>
    <m/>
    <m/>
    <m/>
    <m/>
    <m/>
    <m/>
    <m/>
    <m/>
    <m/>
    <m/>
    <m/>
    <m/>
    <m/>
    <m/>
    <m/>
    <n v="7000000000"/>
    <m/>
    <m/>
    <m/>
    <m/>
    <m/>
    <m/>
    <m/>
    <m/>
    <m/>
    <m/>
    <m/>
    <m/>
    <m/>
    <m/>
    <m/>
    <m/>
    <m/>
    <m/>
    <m/>
    <m/>
    <m/>
    <m/>
    <m/>
    <m/>
    <n v="0"/>
    <n v="0"/>
    <n v="0"/>
    <n v="0"/>
    <n v="0"/>
    <n v="7000000000"/>
    <n v="7000"/>
    <m/>
    <m/>
    <m/>
    <m/>
    <m/>
    <m/>
    <m/>
    <m/>
    <m/>
    <m/>
    <m/>
    <m/>
    <m/>
    <s v="Ejecutado"/>
    <s v="Ejecutado"/>
  </r>
  <r>
    <s v="Infraestructura"/>
    <m/>
    <s v="PCC"/>
    <x v="2"/>
    <x v="2"/>
    <s v="Infraestructura"/>
    <s v="Infraestructura"/>
    <m/>
    <m/>
    <s v="FNTP-037-2015"/>
    <x v="5"/>
    <s v="FNTP-037-2015"/>
    <s v="CONSTRUCCIÓN DE LA ESTACIÓN CAMINOS DE ARRIERÍA-FONDA ARRIERA DEL PAISAJE CULTURAL CAFETERO DEL MUNICIPIO DE AGUADAS DEPARTAMENTOS DE CALDAS"/>
    <s v="Estación Caminos de Arriería - Fonda Arriera"/>
    <s v="Estación Caminos de Arriería - Fonda Arriera"/>
    <s v="CONSTRUIR LA FONDA ARRIERA DE AGUADAS, CALDAS"/>
    <s v="MinCIT"/>
    <s v="MinCIT"/>
    <s v="Ministerio de Comercio, Industria y Turismo - MinCIT"/>
    <s v="Infraestructura turística"/>
    <s v="Programa 1: Adecuación de la oferta turística"/>
    <s v="No aplica"/>
    <d v="2015-05-25T00:00:00"/>
    <m/>
    <m/>
    <n v="-2635994098"/>
    <m/>
    <s v="Fiscal"/>
    <s v="Fiscal "/>
    <s v="Fiscal"/>
    <s v="Fiscal – Asistencia a la promoción – Línea: Construcción de obras de infraestructura turística en las regiones"/>
    <n v="2635994098"/>
    <m/>
    <s v="Caldas"/>
    <s v="AGUADAS"/>
    <m/>
    <m/>
    <m/>
    <s v="Terminado"/>
    <m/>
    <m/>
    <m/>
    <m/>
    <m/>
    <m/>
    <m/>
    <m/>
    <m/>
    <m/>
    <m/>
    <m/>
    <m/>
    <m/>
    <m/>
    <n v="2635994098"/>
    <m/>
    <m/>
    <m/>
    <m/>
    <m/>
    <m/>
    <m/>
    <m/>
    <m/>
    <m/>
    <m/>
    <m/>
    <m/>
    <m/>
    <m/>
    <m/>
    <m/>
    <m/>
    <m/>
    <m/>
    <m/>
    <m/>
    <m/>
    <m/>
    <m/>
    <m/>
    <n v="0.8"/>
    <m/>
    <m/>
    <n v="0"/>
    <n v="0"/>
    <n v="2635994098"/>
    <n v="0"/>
    <n v="0"/>
    <n v="0"/>
    <n v="2635.9940980000001"/>
    <m/>
    <m/>
    <m/>
    <m/>
    <m/>
    <m/>
    <m/>
    <m/>
    <m/>
    <m/>
    <m/>
    <m/>
    <m/>
    <s v="En liquidación"/>
    <s v="En liquidación"/>
  </r>
  <r>
    <s v="Infraestructura"/>
    <m/>
    <m/>
    <x v="2"/>
    <x v="2"/>
    <s v="Infraestructura"/>
    <s v="Infraestructura"/>
    <m/>
    <m/>
    <s v="FNTP-038-2015"/>
    <x v="5"/>
    <s v="FNTP-038-2015"/>
    <s v="CONSTRUCCIÓN DEL SENDEROS ECO TURÍSTICO CAPURGANÁ, SAPZURRO Y LA MIEL"/>
    <s v="Sendero Ecoturístico Capurganá, Sapzurro y La Miel"/>
    <s v="Sendero Ecoturístico Capurganá, Sapzurro y La Miel"/>
    <s v="CONSTRUIR LOS SENDEROS DE CAPURGANÁ-SAPZURRO-LA MIEL, ACANDÍ"/>
    <s v="MinCIT"/>
    <s v="MinCIT"/>
    <s v="Ministerio de Comercio, Industria y Turismo - MinCIT"/>
    <s v="Infraestructura turística"/>
    <s v="Programa 1: Adecuación de la oferta turística"/>
    <s v="No aplica"/>
    <d v="2015-05-25T00:00:00"/>
    <m/>
    <m/>
    <n v="-2976124317"/>
    <m/>
    <s v="Fiscal"/>
    <s v="Fiscal "/>
    <s v="Fiscal"/>
    <s v="Fiscal – Asistencia a la promoción – Línea: Construcción de obras de infraestructura turística en las regiones"/>
    <n v="2976124317"/>
    <m/>
    <s v="Cochó"/>
    <s v="ACANDI"/>
    <m/>
    <m/>
    <m/>
    <s v="Terminado"/>
    <m/>
    <m/>
    <m/>
    <m/>
    <m/>
    <m/>
    <m/>
    <m/>
    <m/>
    <m/>
    <m/>
    <m/>
    <m/>
    <m/>
    <m/>
    <m/>
    <m/>
    <m/>
    <m/>
    <m/>
    <n v="2976124317"/>
    <m/>
    <m/>
    <m/>
    <m/>
    <m/>
    <m/>
    <m/>
    <m/>
    <m/>
    <m/>
    <m/>
    <m/>
    <m/>
    <m/>
    <m/>
    <m/>
    <m/>
    <m/>
    <m/>
    <m/>
    <m/>
    <n v="0.8"/>
    <m/>
    <m/>
    <n v="0"/>
    <n v="0"/>
    <n v="0"/>
    <n v="0"/>
    <n v="0"/>
    <n v="2976124317"/>
    <n v="2976.1243169999998"/>
    <m/>
    <m/>
    <m/>
    <m/>
    <m/>
    <m/>
    <m/>
    <m/>
    <m/>
    <m/>
    <m/>
    <m/>
    <m/>
    <s v="Ejecutado"/>
    <s v="Ejecutado"/>
  </r>
  <r>
    <m/>
    <m/>
    <m/>
    <x v="1"/>
    <x v="1"/>
    <s v="Competitividad"/>
    <s v="Competitividad"/>
    <m/>
    <m/>
    <s v="FNTP-039-2014"/>
    <x v="5"/>
    <s v="FNTP-039-2014"/>
    <s v="BRINDAR APOYO PARA LA VERIFICACIÓN DEL CUMPLIMIENTO DE LOS REQUISITOS DE LAS NTS DE TURISMO DE AVENTURA EN LAS AGENCIAS DE VIAJES"/>
    <m/>
    <m/>
    <s v="BRINDAR APOYO A LAS ALCALDIAS, EN LA VERIFICACIÓN DEL CUMPLIMIENTO DE LOS REQUISITOS DE LAS NTS DE TURISMO DE AVENTURA EN LAS AGENCIAS DE VIAJES OPERADORAS, PARA DAR UMPLIMIENTO A LO INDICADO EN LA RESOLUCIÓN 0405 DE 2014"/>
    <s v="MinCIT"/>
    <s v="MinCIT"/>
    <s v="Ministerio de Comercio, Industria y Turismo - MinCIT"/>
    <s v="Mejoramiento de la competitividad turística"/>
    <s v="Programa 3: Calidad turística Empresarial"/>
    <s v="No aplica"/>
    <d v="2014-11-26T00:00:00"/>
    <m/>
    <m/>
    <n v="-1299999990"/>
    <m/>
    <s v="Parafiscal"/>
    <s v="PARAFISCAL"/>
    <s v="Parafiscal"/>
    <s v="Parafiscal"/>
    <n v="1299999990"/>
    <m/>
    <s v="Nacional"/>
    <s v="NACIONAL"/>
    <m/>
    <m/>
    <m/>
    <s v="Liberado"/>
    <s v="EN CONTRATACIÓN "/>
    <s v="Se remitió la Solicitud de Contratación en jurídica el 04/02/15"/>
    <s v="JURÍDICA"/>
    <m/>
    <m/>
    <m/>
    <m/>
    <m/>
    <m/>
    <m/>
    <m/>
    <m/>
    <m/>
    <m/>
    <m/>
    <m/>
    <m/>
    <m/>
    <m/>
    <m/>
    <m/>
    <m/>
    <m/>
    <m/>
    <m/>
    <m/>
    <m/>
    <m/>
    <m/>
    <m/>
    <m/>
    <m/>
    <m/>
    <m/>
    <m/>
    <m/>
    <m/>
    <m/>
    <m/>
    <m/>
    <m/>
    <n v="1299999990"/>
    <n v="0.8"/>
    <m/>
    <m/>
    <n v="0"/>
    <n v="0"/>
    <n v="0"/>
    <n v="0"/>
    <n v="0"/>
    <n v="0"/>
    <n v="1299.99999"/>
    <m/>
    <m/>
    <m/>
    <m/>
    <m/>
    <m/>
    <m/>
    <m/>
    <m/>
    <m/>
    <m/>
    <m/>
    <m/>
    <m/>
    <m/>
  </r>
  <r>
    <s v="Infraestructura"/>
    <m/>
    <m/>
    <x v="2"/>
    <x v="2"/>
    <s v="Infraestructura"/>
    <s v="Infraestructura"/>
    <m/>
    <m/>
    <s v="FNTP-039-2015"/>
    <x v="5"/>
    <s v="FNTP-039-2015"/>
    <s v="CONSTRUCCIÓN DEL CENTRO DE VISITANTES  Y SENDERO ECO-TURÍSTICO A LA CIÉNAGA GRANDE DE BETÉ MUNICIPIO DEL MEDIO ATRATO – CHOCÓ"/>
    <s v="Sendero a la Ciénaga de Beté"/>
    <s v="Sendero a la Ciénaga de Beté"/>
    <s v="CONSTRUIR EL SENDERO EN LA CIÉNAGA DE BETÉ, CHOCÓ"/>
    <s v="MinCIT"/>
    <s v="MinCIT"/>
    <s v="Ministerio de Comercio, Industria y Turismo - MinCIT"/>
    <s v="Infraestructura turística"/>
    <s v="Programa 1: Adecuación de la oferta turística"/>
    <s v="No aplica"/>
    <d v="2015-11-11T00:00:00"/>
    <m/>
    <m/>
    <n v="-1738528264"/>
    <m/>
    <s v="Fiscal"/>
    <s v="Fiscal "/>
    <s v="Fiscal"/>
    <s v="Fiscal – Asistencia a la promoción – Línea: Construcción de obras de infraestructura turística en las regiones"/>
    <n v="1738528264"/>
    <m/>
    <s v="Cochó"/>
    <s v="MEDIO ATRATO"/>
    <m/>
    <m/>
    <m/>
    <s v="Terminado"/>
    <m/>
    <m/>
    <m/>
    <m/>
    <m/>
    <m/>
    <m/>
    <m/>
    <m/>
    <m/>
    <m/>
    <m/>
    <m/>
    <m/>
    <m/>
    <m/>
    <m/>
    <m/>
    <m/>
    <m/>
    <n v="1738528264"/>
    <m/>
    <m/>
    <m/>
    <m/>
    <m/>
    <m/>
    <m/>
    <m/>
    <m/>
    <m/>
    <m/>
    <m/>
    <m/>
    <m/>
    <m/>
    <m/>
    <m/>
    <m/>
    <m/>
    <m/>
    <m/>
    <n v="0.8"/>
    <m/>
    <m/>
    <n v="0"/>
    <n v="0"/>
    <n v="0"/>
    <n v="0"/>
    <n v="0"/>
    <n v="1738528264"/>
    <n v="1738.528264"/>
    <m/>
    <m/>
    <m/>
    <m/>
    <m/>
    <m/>
    <m/>
    <m/>
    <m/>
    <m/>
    <m/>
    <m/>
    <m/>
    <s v="En liquidación"/>
    <s v="En liquidación"/>
  </r>
  <r>
    <s v="Infraestructura"/>
    <m/>
    <m/>
    <x v="2"/>
    <x v="2"/>
    <s v="Infraestructura"/>
    <s v="Infraestructura"/>
    <m/>
    <m/>
    <s v="FNTP-040-2015"/>
    <x v="5"/>
    <s v="FNTP-040-2015"/>
    <s v="CONSTRUCCIÓN DEL SENDERO ECO TURÍSTICO, CENTRO DE VISITANTES, ESCALERAS DE EMBARQUE Y DESEMBARQUE EN EL CORREGIMIENTO DE TUTUNENDO, MUNICIPIO DE QUIBDÓ, CHOCÓ"/>
    <s v="Sendero y Centro de Visitantes Tutunendo"/>
    <s v="Sendero y Centro de Visitantes Tutunendo"/>
    <s v="CONSTRUIR EL SENDERO TUTUNENDO, QUIBDÓ, CHOCÓ"/>
    <s v="MinCIT"/>
    <s v="MinCIT"/>
    <s v="Ministerio de Comercio, Industria y Turismo - MinCIT"/>
    <s v="Infraestructura turística"/>
    <s v="Programa 1: Adecuación de la oferta turística"/>
    <s v="No aplica"/>
    <d v="2015-11-11T00:00:00"/>
    <m/>
    <m/>
    <n v="-1864752281"/>
    <m/>
    <s v="Fiscal"/>
    <s v="Fiscal "/>
    <s v="Fiscal"/>
    <s v="Fiscal – Asistencia a la promoción – Línea: Construcción de obras de infraestructura turística en las regiones"/>
    <n v="1864752281"/>
    <m/>
    <s v="Cochó"/>
    <s v="QUIBDO"/>
    <m/>
    <m/>
    <m/>
    <s v="Contratado"/>
    <m/>
    <m/>
    <m/>
    <m/>
    <m/>
    <m/>
    <m/>
    <m/>
    <m/>
    <m/>
    <m/>
    <m/>
    <m/>
    <m/>
    <m/>
    <m/>
    <m/>
    <m/>
    <m/>
    <m/>
    <n v="1864752281"/>
    <m/>
    <m/>
    <m/>
    <m/>
    <m/>
    <m/>
    <m/>
    <m/>
    <m/>
    <m/>
    <m/>
    <m/>
    <m/>
    <m/>
    <m/>
    <m/>
    <m/>
    <m/>
    <m/>
    <m/>
    <m/>
    <n v="0.8"/>
    <m/>
    <m/>
    <n v="0"/>
    <n v="0"/>
    <n v="0"/>
    <n v="0"/>
    <n v="0"/>
    <n v="1864752281"/>
    <n v="1864.752281"/>
    <m/>
    <m/>
    <m/>
    <m/>
    <m/>
    <m/>
    <m/>
    <m/>
    <m/>
    <m/>
    <m/>
    <m/>
    <m/>
    <s v="En curso "/>
    <s v="En curso "/>
  </r>
  <r>
    <m/>
    <m/>
    <m/>
    <x v="1"/>
    <x v="1"/>
    <s v="Competitividad"/>
    <s v="Competitividad"/>
    <m/>
    <m/>
    <s v="FNTP-044-2015"/>
    <x v="5"/>
    <s v="FNTP-044-2015"/>
    <s v="XIII SEMINARIO DE LA OMT-COTELCO &quot;LA ESTACIONALIDAD COMO OPORTUNIDAD DE DESARROLLO&quot;"/>
    <m/>
    <m/>
    <s v="DAR A CONOCER LA METODOLOGÍA DE PROTOTIPOS DE LA OMT COMO HERRAMIENTA PARA ABORDAR LA ESTACIONALIDAD Y TRANSFORMARLA EN UN INSTRUMENTO A FAVOR DEL DESARROLLO DE LOS DESTINOS"/>
    <s v="Gremio"/>
    <s v="Cotelco"/>
    <s v="Asociación Hotelera y Turística de Colombia - Cotelco"/>
    <s v="Mejoramiento de la competitividad turística"/>
    <s v="Programa 2: Formación, capacitación y sensibilización turística"/>
    <s v="No aplica"/>
    <d v="2015-07-14T00:00:00"/>
    <m/>
    <m/>
    <n v="-59845538.380000003"/>
    <m/>
    <s v="Parafiscal"/>
    <s v="PARAFISCAL"/>
    <s v="Parafiscal"/>
    <s v="Parafiscal"/>
    <n v="59845538.380000003"/>
    <m/>
    <s v="Nacional"/>
    <s v="NACIONAL"/>
    <m/>
    <m/>
    <m/>
    <s v="Cancelado"/>
    <m/>
    <m/>
    <m/>
    <m/>
    <m/>
    <m/>
    <m/>
    <m/>
    <m/>
    <m/>
    <m/>
    <m/>
    <m/>
    <m/>
    <m/>
    <m/>
    <m/>
    <m/>
    <m/>
    <m/>
    <m/>
    <m/>
    <m/>
    <m/>
    <m/>
    <m/>
    <m/>
    <m/>
    <m/>
    <m/>
    <m/>
    <m/>
    <m/>
    <m/>
    <m/>
    <m/>
    <m/>
    <m/>
    <m/>
    <m/>
    <m/>
    <n v="59845538.380000003"/>
    <n v="0.2"/>
    <m/>
    <m/>
    <n v="0"/>
    <n v="0"/>
    <n v="0"/>
    <n v="0"/>
    <n v="0"/>
    <n v="0"/>
    <n v="59.845538380000001"/>
    <m/>
    <m/>
    <m/>
    <m/>
    <m/>
    <m/>
    <m/>
    <m/>
    <m/>
    <m/>
    <m/>
    <m/>
    <m/>
    <m/>
    <m/>
  </r>
  <r>
    <s v="Infraestructura"/>
    <m/>
    <m/>
    <x v="2"/>
    <x v="2"/>
    <s v="Infraestructura"/>
    <s v="Infraestructura"/>
    <m/>
    <m/>
    <s v="FNTP-045-2015"/>
    <x v="5"/>
    <s v="FNTP-045-2015"/>
    <s v="SEÑALIZACIÓN TURÍSTICA DE MEDELLÍN "/>
    <s v="Señalización Turística de Medellín"/>
    <s v="Señalización Turística de Medellín"/>
    <s v="MEJORAR LAS CONDICIONES DE SEÑALIZACIÓN VEHICULAR Y PEATONAL TURÍSTICA DE LA CIUDAD DE MDELLÍN"/>
    <s v="MinCIT"/>
    <s v="MinCIT"/>
    <s v="Ministerio de Comercio, Industria y Turismo - MinCIT"/>
    <s v="Infraestructura turística"/>
    <s v="Programa 1: Adecuación de la oferta turística"/>
    <s v="No aplica"/>
    <d v="2015-05-25T00:00:00"/>
    <m/>
    <m/>
    <n v="-1836540210"/>
    <m/>
    <s v="Fiscal"/>
    <s v="Fiscal "/>
    <s v="Fiscal"/>
    <s v="Fiscal – Asistencia a la promoción – Línea: Construcción de obras de infraestructura turística en las regiones"/>
    <n v="1836540210"/>
    <m/>
    <s v="Antioquia"/>
    <s v="MEDELLIN"/>
    <m/>
    <m/>
    <m/>
    <s v="Terminado"/>
    <m/>
    <m/>
    <m/>
    <m/>
    <m/>
    <m/>
    <m/>
    <m/>
    <m/>
    <n v="1836540210"/>
    <m/>
    <m/>
    <m/>
    <m/>
    <m/>
    <m/>
    <m/>
    <m/>
    <m/>
    <m/>
    <m/>
    <m/>
    <m/>
    <m/>
    <m/>
    <m/>
    <m/>
    <m/>
    <m/>
    <m/>
    <m/>
    <m/>
    <m/>
    <m/>
    <m/>
    <m/>
    <m/>
    <m/>
    <m/>
    <m/>
    <m/>
    <m/>
    <n v="0.2"/>
    <m/>
    <m/>
    <n v="0"/>
    <n v="0"/>
    <n v="1836540210"/>
    <n v="0"/>
    <n v="0"/>
    <n v="0"/>
    <n v="1836.5402099999999"/>
    <m/>
    <m/>
    <m/>
    <m/>
    <m/>
    <m/>
    <m/>
    <m/>
    <m/>
    <m/>
    <m/>
    <m/>
    <m/>
    <s v="En liquidación"/>
    <s v="En liquidación"/>
  </r>
  <r>
    <m/>
    <m/>
    <m/>
    <x v="0"/>
    <x v="0"/>
    <s v="Promoción"/>
    <s v="Promoción"/>
    <m/>
    <m/>
    <s v="FNTP-047-2015"/>
    <x v="5"/>
    <s v="FNTP-047-2015"/>
    <s v="ASAMBLEA GENERAL DE LA ORGANIZACIÓN MUNDIAL DE TURISMO"/>
    <m/>
    <m/>
    <s v="POSICIONAR A COLOMBIA COMO DESTINO TURÍSTICO A NIVEL INTERNACIONAL"/>
    <s v="MinCIT"/>
    <s v="MinCIT"/>
    <s v="Ministerio de Comercio, Industria y Turismo - MinCIT"/>
    <s v="Fortalecimiento del mercadeo y la promoción turística"/>
    <s v="Programa 2: Mercadeo y promoción turística internacional"/>
    <s v="No aplica"/>
    <d v="2015-03-26T00:00:00"/>
    <m/>
    <m/>
    <n v="-8600000000"/>
    <m/>
    <s v="Fiscal"/>
    <s v="Fiscal + Parafiscal"/>
    <s v="Fiscal"/>
    <s v="Fiscal - Impuesto al turismo $1.000.000.000 + Parafiscal $2.000.000.000 + Fiscal – Asistencia a la promoción – Línea: Financiar proyectos de asistencia a la promoción a nivel nacional e internacional $5.600.000.000"/>
    <n v="8600000000"/>
    <m/>
    <s v="Nacional"/>
    <s v="NACIONAL"/>
    <m/>
    <m/>
    <m/>
    <s v="SF no registra "/>
    <m/>
    <m/>
    <m/>
    <m/>
    <m/>
    <m/>
    <m/>
    <m/>
    <m/>
    <m/>
    <m/>
    <m/>
    <m/>
    <m/>
    <m/>
    <m/>
    <m/>
    <m/>
    <m/>
    <m/>
    <m/>
    <m/>
    <m/>
    <m/>
    <m/>
    <m/>
    <m/>
    <m/>
    <m/>
    <m/>
    <m/>
    <m/>
    <m/>
    <m/>
    <m/>
    <m/>
    <m/>
    <m/>
    <m/>
    <m/>
    <m/>
    <n v="8600000000"/>
    <n v="0.8"/>
    <m/>
    <m/>
    <n v="0"/>
    <n v="0"/>
    <n v="0"/>
    <n v="0"/>
    <n v="0"/>
    <n v="0"/>
    <n v="8600"/>
    <m/>
    <m/>
    <m/>
    <m/>
    <m/>
    <m/>
    <m/>
    <m/>
    <m/>
    <m/>
    <m/>
    <m/>
    <m/>
    <m/>
    <m/>
  </r>
  <r>
    <m/>
    <m/>
    <m/>
    <x v="1"/>
    <x v="1"/>
    <s v="Competitividad"/>
    <s v="Competitividad"/>
    <m/>
    <m/>
    <s v="FNTP-049-2015"/>
    <x v="5"/>
    <s v="FNTP-049-2015"/>
    <s v="DIPLOMADO-CURSO VIRTUAL, ASIA PACÍFICO, PARA PRESTADORES DE SERVICIOS TURÍSTICOS DE LOS PAÍSES MIEMBROS PLENOS DE LA ALIANZA DEL PACÍFICO"/>
    <m/>
    <m/>
    <s v="REALIZAR EL DIPLOMADO-CURSO VIRTUAL, ASIA PACÍFICO A 25 PRESTADORES DE SERVICIOS TURÍSTICOS EN CADA UNO DE LOS PAÍSES MIEMBROS PLENOS DE LA ALIANZA DEL PACÍFICO; Y DE ESTE MODO INCREMENTAR EN LOS PRESTADORES DE SERVICIOS TURÍSTICOS PARTICIPANTES, EL CONOCIMIENTO SOBRE ASIA-PACÍFICO, QUE LES PERMITA INSERTARSE DE MANERA EFECTIVA EN ESTE MERCADO Y LOGRAR NUEVAS CORRIENTES TURÍSTICAS PARA COLOMBIA."/>
    <s v="MinCIT"/>
    <s v="MinCIT"/>
    <s v="Ministerio de Comercio, Industria y Turismo - MinCIT"/>
    <s v="Mejoramiento de la competitividad turística"/>
    <s v="Programa 2: Formación, capacitación y sensibilización turística"/>
    <s v="No aplica"/>
    <d v="2015-06-16T00:00:00"/>
    <m/>
    <m/>
    <n v="-120000000"/>
    <m/>
    <s v="Fiscal"/>
    <s v="FISCAL"/>
    <s v="Fiscal"/>
    <s v="Fiscal – Asistencia a la promoción – Línea: Financiar proyectos  de competitividad turística de cobertura nacional, en proyectos distintos a infraestructura turística"/>
    <n v="120000000"/>
    <m/>
    <s v="Nacional"/>
    <s v="NACIONAL"/>
    <m/>
    <m/>
    <m/>
    <s v="Liberado"/>
    <m/>
    <m/>
    <m/>
    <m/>
    <m/>
    <m/>
    <m/>
    <m/>
    <m/>
    <m/>
    <m/>
    <m/>
    <m/>
    <m/>
    <m/>
    <m/>
    <m/>
    <m/>
    <m/>
    <m/>
    <m/>
    <m/>
    <m/>
    <m/>
    <m/>
    <m/>
    <m/>
    <m/>
    <m/>
    <m/>
    <m/>
    <m/>
    <m/>
    <m/>
    <m/>
    <m/>
    <m/>
    <m/>
    <m/>
    <m/>
    <m/>
    <n v="120000000"/>
    <n v="0.2"/>
    <m/>
    <m/>
    <n v="0"/>
    <n v="0"/>
    <n v="0"/>
    <n v="0"/>
    <n v="0"/>
    <n v="0"/>
    <n v="120"/>
    <m/>
    <m/>
    <m/>
    <m/>
    <m/>
    <m/>
    <m/>
    <m/>
    <m/>
    <m/>
    <m/>
    <m/>
    <m/>
    <m/>
    <m/>
  </r>
  <r>
    <m/>
    <m/>
    <m/>
    <x v="1"/>
    <x v="1"/>
    <s v="Competitividad"/>
    <s v="Competitividad"/>
    <m/>
    <m/>
    <s v="FNTP-050-2015"/>
    <x v="5"/>
    <s v="FNTP-050-2015"/>
    <s v="IMPLEMENTACIÓN Y CERTIFICACIÓN DE LA NORMA TÉCNICA SECTORIAL NTS TS-003 DE SOSTENIBILIDAD PARA AGENCIAS DE VIAJES DE SEIS CIUDADES"/>
    <m/>
    <m/>
    <s v="BRINDAR ASESORÍA Y ACOMPAÑAMIENTO A LAS AGENCIAS DE VIAJES PARA LA IMPLEMENTACIÓN DE LA NTS TS-003 DE SOSTENIBILIDAD"/>
    <s v="Gremio"/>
    <s v="Anato"/>
    <s v="Asociación Colombiana de Agencias de Viajes y Turismo - Anato "/>
    <s v="Mejoramiento de la competitividad turística"/>
    <s v="Programa 3: Calidad turística Empresarial"/>
    <s v="No aplica"/>
    <d v="2015-08-18T00:00:00"/>
    <n v="644756000"/>
    <n v="132178000"/>
    <n v="0"/>
    <m/>
    <s v="Parafiscal"/>
    <s v="PARAFISCAL"/>
    <s v="Parafiscal"/>
    <s v="Parafiscal"/>
    <n v="512578000"/>
    <m/>
    <s v="Nacional"/>
    <s v="NACIONAL "/>
    <m/>
    <m/>
    <m/>
    <s v="Finalizado"/>
    <m/>
    <m/>
    <m/>
    <m/>
    <m/>
    <m/>
    <m/>
    <m/>
    <m/>
    <m/>
    <m/>
    <m/>
    <m/>
    <m/>
    <m/>
    <m/>
    <m/>
    <m/>
    <m/>
    <m/>
    <m/>
    <m/>
    <m/>
    <m/>
    <m/>
    <m/>
    <m/>
    <m/>
    <m/>
    <m/>
    <m/>
    <m/>
    <m/>
    <m/>
    <m/>
    <m/>
    <m/>
    <m/>
    <m/>
    <m/>
    <m/>
    <n v="512578000"/>
    <n v="0.2"/>
    <m/>
    <m/>
    <n v="0"/>
    <n v="0"/>
    <n v="0"/>
    <n v="0"/>
    <n v="0"/>
    <n v="0"/>
    <n v="512.57799999999997"/>
    <m/>
    <m/>
    <m/>
    <m/>
    <m/>
    <m/>
    <m/>
    <m/>
    <m/>
    <m/>
    <m/>
    <m/>
    <m/>
    <m/>
    <m/>
  </r>
  <r>
    <m/>
    <m/>
    <m/>
    <x v="1"/>
    <x v="1"/>
    <s v="Competitividad"/>
    <s v="Competitividad"/>
    <m/>
    <m/>
    <s v="FNTP-051-2015"/>
    <x v="5"/>
    <s v="FNTP-051-2015"/>
    <s v="PROGRAMA DE FORMACIÓN EN HABILIDADES PARA ALTA GERENCIA Y GERENCIA MEDIA"/>
    <m/>
    <m/>
    <s v="FORTALECER LAS COMPETENCIAS LABORALES DE LA ALTA GERENCIA Y MANDOS MEDIOS"/>
    <s v="Gremio"/>
    <s v="Cotelco"/>
    <s v="Asociación Hotelera y Turística de Colombia - Cotelco"/>
    <s v="Mejoramiento de la competitividad turística"/>
    <s v="Programa 2: Formación, capacitación y sensibilización turística"/>
    <s v="No aplica"/>
    <d v="2015-07-14T00:00:00"/>
    <m/>
    <m/>
    <n v="-1073103856"/>
    <m/>
    <s v="Parafiscal"/>
    <s v="PARAFISCAL"/>
    <s v="Parafiscal"/>
    <s v="Parafiscal"/>
    <n v="1073103856"/>
    <m/>
    <s v="Nacional"/>
    <s v="NACIONAL"/>
    <m/>
    <m/>
    <m/>
    <s v="En Ejecución"/>
    <m/>
    <m/>
    <m/>
    <m/>
    <m/>
    <m/>
    <m/>
    <m/>
    <m/>
    <m/>
    <m/>
    <m/>
    <m/>
    <m/>
    <m/>
    <m/>
    <m/>
    <m/>
    <m/>
    <m/>
    <m/>
    <m/>
    <m/>
    <m/>
    <m/>
    <m/>
    <m/>
    <m/>
    <m/>
    <m/>
    <m/>
    <m/>
    <m/>
    <m/>
    <m/>
    <m/>
    <m/>
    <m/>
    <m/>
    <m/>
    <m/>
    <n v="1073103856"/>
    <n v="0.2"/>
    <m/>
    <m/>
    <n v="0"/>
    <n v="0"/>
    <n v="0"/>
    <n v="0"/>
    <n v="0"/>
    <n v="0"/>
    <n v="1073.103856"/>
    <m/>
    <m/>
    <m/>
    <m/>
    <m/>
    <m/>
    <m/>
    <m/>
    <m/>
    <m/>
    <m/>
    <m/>
    <m/>
    <m/>
    <m/>
  </r>
  <r>
    <m/>
    <m/>
    <m/>
    <x v="1"/>
    <x v="1"/>
    <s v="Competitividad"/>
    <s v="Competitividad"/>
    <m/>
    <m/>
    <s v="FNTP-052-2014"/>
    <x v="5"/>
    <s v="FNTP-052-2014"/>
    <s v="OBSERVATORIO DE SEGURIDAD TURÍSTICA ON-LINE CON APLICACIONES WEB Y MÓVIL, QUE PERMITIRÁN EL MANEJO DE LA INFORMACIÓN DE FORMA INMEDIATA, CONFIABLE Y ACTUALIZADA SOBRE LOS AVANCES, LAS ESTADÍSTICAS Y LOS INFORMES DE SEGURIDAD TURÍSTICA Y LA RETROALIMENTACIÓN DE LA EXPERIENCIA DE LOS TURISTAS EN LOS DESTINOS"/>
    <m/>
    <m/>
    <s v="DISEÑAR, DESARROLLAR E IMPLEMENTAR LA PLATAFORMA WEB DEL OBSERVATORIO DE SEGURIDAD TURÍSTICA CON APLICACIONES WEB Y MOVIL QUE PERMITIRAN EL MANEJO DE LA INFORMACIÓN DE FORMA INMEDIATA, CONFIABLE Y ACTUALIZADA SOBRE LOS AVANCES. LAS ESTADISTICAS Y LOS INFORMES DE SEGURIDAD TURÍSTICA Y LA RETROALIMENTACIÓN DE LA EXPERIENCIA DE LOS TURISTAS EN LOS DESTINOS."/>
    <s v="MinCIT"/>
    <s v="MinCIT"/>
    <s v="Ministerio de Comercio, Industria y Turismo - MinCIT"/>
    <s v="Mejoramiento de la competitividad turística"/>
    <s v="Programa 1: Adecuación de la oferta turística"/>
    <s v="Subprograma 3: Planificación turística"/>
    <d v="2015-01-29T00:00:00"/>
    <m/>
    <m/>
    <n v="-140000000"/>
    <m/>
    <s v="Fiscal"/>
    <s v="FISCAL"/>
    <s v="Fiscal"/>
    <s v="Impuesto al turismo"/>
    <n v="140000000"/>
    <m/>
    <s v="Nacional"/>
    <s v="NACIONAL"/>
    <m/>
    <m/>
    <m/>
    <s v="Suspendido"/>
    <s v="PRECONTRACTUAL"/>
    <s v="En alistamiento de Formato de Solicitud de Contratación"/>
    <m/>
    <m/>
    <m/>
    <m/>
    <m/>
    <m/>
    <m/>
    <m/>
    <m/>
    <m/>
    <m/>
    <m/>
    <m/>
    <m/>
    <m/>
    <m/>
    <m/>
    <m/>
    <m/>
    <m/>
    <m/>
    <m/>
    <m/>
    <m/>
    <m/>
    <m/>
    <m/>
    <m/>
    <m/>
    <m/>
    <m/>
    <m/>
    <m/>
    <m/>
    <m/>
    <m/>
    <m/>
    <m/>
    <m/>
    <n v="140000000"/>
    <n v="0.8"/>
    <m/>
    <m/>
    <n v="0"/>
    <n v="0"/>
    <n v="0"/>
    <n v="0"/>
    <n v="0"/>
    <n v="0"/>
    <n v="140"/>
    <m/>
    <m/>
    <m/>
    <m/>
    <m/>
    <m/>
    <m/>
    <m/>
    <m/>
    <m/>
    <m/>
    <m/>
    <m/>
    <m/>
    <m/>
  </r>
  <r>
    <m/>
    <m/>
    <m/>
    <x v="1"/>
    <x v="1"/>
    <s v="Competitividad"/>
    <s v="Competitividad"/>
    <m/>
    <m/>
    <s v="FNTP-060-2015"/>
    <x v="5"/>
    <s v="FNTP-060-2015"/>
    <s v="APOYO AL BOGOTÁ WINE &amp; FOOD FESTIVAL "/>
    <m/>
    <m/>
    <s v="Apoyar al Bogotá Wine and Food Festival , el cual tendrá como temática los ingredientes colombianos. El evento convocara a chefs y reporteros de relevancia nacional e internacional, a la industria, a la academia y a entidades públicas con interés gastronómico, fortaleciendo y posicionando la gastronomía colombiana a nivel nacional e internacional."/>
    <s v="MinCIT"/>
    <s v="MinCIT"/>
    <s v="Ministerio de Comercio, Industria y Turismo - MinCIT"/>
    <s v="Mejoramiento de la competitividad turística"/>
    <s v="Programa 2: Formación, capacitación y sensibilización turística"/>
    <s v="No aplica"/>
    <d v="2015-10-20T00:00:00"/>
    <m/>
    <m/>
    <n v="-255200100"/>
    <m/>
    <s v="Fiscal"/>
    <s v="FISCAL"/>
    <s v="Fiscal"/>
    <s v="Impuesto al turismo"/>
    <n v="255200100"/>
    <m/>
    <s v="BOGOTÁ"/>
    <s v="BOGOTA"/>
    <m/>
    <m/>
    <m/>
    <s v="Finalizado"/>
    <m/>
    <m/>
    <m/>
    <m/>
    <m/>
    <m/>
    <m/>
    <m/>
    <m/>
    <m/>
    <m/>
    <m/>
    <n v="255200100"/>
    <m/>
    <m/>
    <m/>
    <m/>
    <m/>
    <m/>
    <m/>
    <m/>
    <m/>
    <m/>
    <m/>
    <m/>
    <m/>
    <m/>
    <m/>
    <m/>
    <m/>
    <m/>
    <m/>
    <m/>
    <m/>
    <m/>
    <m/>
    <m/>
    <m/>
    <m/>
    <m/>
    <m/>
    <m/>
    <n v="0.8"/>
    <m/>
    <m/>
    <n v="0"/>
    <n v="0"/>
    <n v="255200100"/>
    <n v="0"/>
    <n v="0"/>
    <n v="0"/>
    <n v="255.20009999999999"/>
    <m/>
    <m/>
    <m/>
    <m/>
    <m/>
    <m/>
    <m/>
    <m/>
    <m/>
    <m/>
    <m/>
    <m/>
    <m/>
    <m/>
    <m/>
  </r>
  <r>
    <m/>
    <m/>
    <m/>
    <x v="0"/>
    <x v="0"/>
    <s v="Promoción"/>
    <s v="Promoción"/>
    <m/>
    <m/>
    <s v="FNTP-061-2014"/>
    <x v="5"/>
    <s v="FNTP-061-2014"/>
    <s v="PLAN DE PROMOCIÓN PARA LA RED TURÍSTICA DE PUEBLOS PATRIMONIO 2014"/>
    <m/>
    <m/>
    <s v="INCENTIVAR EL TURISMO CULTURAL HACIA LOS PUEBLOS DE LA RED"/>
    <s v="Fontur"/>
    <s v="Fontur"/>
    <s v="Fontur - Fondo Nacional de Turismo"/>
    <s v="Fortalecimiento del mercadeo y la promoción turística"/>
    <s v="Programa 1: Mercadeo y promoción turística a nivel nacional"/>
    <s v="No aplica"/>
    <d v="2015-05-25T00:00:00"/>
    <m/>
    <m/>
    <n v="-442493703"/>
    <m/>
    <s v="Fiscal"/>
    <s v="FISCAL"/>
    <s v="Fiscal"/>
    <s v="Impuesto al turismo"/>
    <n v="442493703"/>
    <m/>
    <s v="Antioquia; Bolívar; Boyacá; Caldas; Córdoba; Cundinamarca; Magdalena; Norte de Santander; Santander; Tolima; Valle del Cauca"/>
    <s v="AGUADAS; BARICHARA; CIENAGA; EL JARDIN; GUADALAJARA DE BUGA; VILLA DE GUADUAS; HONDA; JERICO; LA PLAYA BDE BELEN; MONGUI; SALAMINA; SAN JUAN GIRON; SANTACRUZ DE LORICA; SANTA CRUZ DE MOMPOX; SANTA FE DE ANTIOQUIA; VILLA DE  LEYVA; EL SOCORRO"/>
    <m/>
    <m/>
    <m/>
    <s v="En Ejecución"/>
    <m/>
    <m/>
    <m/>
    <m/>
    <m/>
    <m/>
    <m/>
    <m/>
    <m/>
    <n v="78087124.058823526"/>
    <m/>
    <m/>
    <m/>
    <n v="26029041.352941178"/>
    <n v="52058082.705882356"/>
    <n v="52058082.705882356"/>
    <m/>
    <m/>
    <m/>
    <m/>
    <m/>
    <n v="26029041.352941178"/>
    <n v="26029041.352941178"/>
    <m/>
    <m/>
    <m/>
    <m/>
    <n v="26029041.352941178"/>
    <m/>
    <m/>
    <n v="26029041.352941178"/>
    <m/>
    <m/>
    <m/>
    <m/>
    <n v="78087124.058823526"/>
    <m/>
    <n v="26029041.352941178"/>
    <n v="26029041.352941178"/>
    <m/>
    <m/>
    <m/>
    <n v="0.8"/>
    <m/>
    <m/>
    <n v="0"/>
    <n v="0"/>
    <n v="338377537.58823526"/>
    <n v="78087124.058823526"/>
    <n v="0"/>
    <n v="26029041.352941178"/>
    <n v="442.49370299999998"/>
    <m/>
    <m/>
    <m/>
    <m/>
    <m/>
    <m/>
    <m/>
    <m/>
    <m/>
    <m/>
    <m/>
    <m/>
    <m/>
    <m/>
    <m/>
  </r>
  <r>
    <m/>
    <m/>
    <m/>
    <x v="0"/>
    <x v="0"/>
    <s v="Promoción"/>
    <s v="Promoción"/>
    <m/>
    <m/>
    <s v="FNTP-064-2015"/>
    <x v="5"/>
    <s v="FNTP-064-2015"/>
    <s v="PARTICIPACIÓN DE COLOMBIA EN EXPO MILÁN 2015"/>
    <m/>
    <m/>
    <s v="PROMOCIONAR A COLOMBIA COMO DESTINO TURÍSTICO EN EL MARCO DE EXPOMILAN 2015, A TRAVÉS DE OBJETIVOS COMO COMERCIO, INVERSIÓN Y PROMOCIÓN DEL TURISMO."/>
    <s v="Procolombia"/>
    <s v="Procolombia"/>
    <s v="Procolombia"/>
    <s v="Fortalecimiento del mercadeo y la promoción turística"/>
    <s v="Programa 2: Mercadeo y promoción turística internacional"/>
    <s v="No aplica"/>
    <d v="2015-05-08T00:00:00"/>
    <m/>
    <m/>
    <n v="-350000000"/>
    <m/>
    <s v="Fiscal"/>
    <s v="FISCAL"/>
    <s v="Fiscal"/>
    <s v="Impuesto al turismo"/>
    <n v="350000000"/>
    <m/>
    <s v="Nacional"/>
    <s v="NACIONAL"/>
    <m/>
    <m/>
    <m/>
    <s v="Finalizado"/>
    <m/>
    <m/>
    <m/>
    <m/>
    <m/>
    <m/>
    <m/>
    <m/>
    <m/>
    <m/>
    <m/>
    <m/>
    <m/>
    <m/>
    <m/>
    <m/>
    <m/>
    <m/>
    <m/>
    <m/>
    <m/>
    <m/>
    <m/>
    <m/>
    <m/>
    <m/>
    <m/>
    <m/>
    <m/>
    <m/>
    <m/>
    <m/>
    <m/>
    <m/>
    <m/>
    <m/>
    <m/>
    <m/>
    <m/>
    <m/>
    <m/>
    <n v="350000000"/>
    <n v="0.8"/>
    <m/>
    <m/>
    <n v="0"/>
    <n v="0"/>
    <n v="0"/>
    <n v="0"/>
    <n v="0"/>
    <n v="0"/>
    <n v="350"/>
    <m/>
    <m/>
    <m/>
    <m/>
    <m/>
    <m/>
    <m/>
    <m/>
    <m/>
    <m/>
    <m/>
    <m/>
    <m/>
    <m/>
    <m/>
  </r>
  <r>
    <m/>
    <m/>
    <m/>
    <x v="1"/>
    <x v="1"/>
    <s v="Competitividad"/>
    <s v="Competitividad"/>
    <m/>
    <m/>
    <s v="FNTP-065-2015 "/>
    <x v="5"/>
    <s v="FNTP-065-2015 "/>
    <s v="15 ENCUENTRO NACIONAL DE TRANSPORTE TURÍSTICO, ESCOLAR Y EMPRESARIAL"/>
    <m/>
    <m/>
    <s v="REALIZAR EL 15 ENCUENTRO NACIONAL DE TRANSPORTE TURÍSTICO, ESCOLAR Y EMPRESARIAL EN LA CIUDAD DE VILLAVICENCIO, RESTREPO-META LOS DÍAS 29, 30 Y 31 DE JULIO"/>
    <s v="Gremio"/>
    <s v="Acoltés"/>
    <s v="Asociación Colombiana del Transporte Terrestre Automotor Especial - Acoltes"/>
    <s v="Mejoramiento de la competitividad turística"/>
    <s v="Programa 2: Formación, capacitación y sensibilización turística"/>
    <s v="No aplica"/>
    <d v="2015-07-08T00:00:00"/>
    <m/>
    <m/>
    <n v="-199264000"/>
    <m/>
    <e v="#N/A"/>
    <s v="PARAFISCAL"/>
    <e v="#N/A"/>
    <s v="Parafiscal"/>
    <n v="199264000"/>
    <m/>
    <s v="Nacional"/>
    <s v="NACIONAL"/>
    <m/>
    <m/>
    <m/>
    <m/>
    <m/>
    <m/>
    <m/>
    <m/>
    <m/>
    <m/>
    <m/>
    <m/>
    <m/>
    <m/>
    <m/>
    <m/>
    <m/>
    <m/>
    <m/>
    <m/>
    <m/>
    <m/>
    <m/>
    <m/>
    <m/>
    <m/>
    <m/>
    <m/>
    <m/>
    <m/>
    <m/>
    <m/>
    <m/>
    <m/>
    <m/>
    <m/>
    <m/>
    <m/>
    <m/>
    <m/>
    <m/>
    <m/>
    <m/>
    <m/>
    <m/>
    <n v="199264000"/>
    <n v="0.2"/>
    <m/>
    <m/>
    <n v="0"/>
    <n v="0"/>
    <n v="0"/>
    <n v="0"/>
    <n v="0"/>
    <n v="0"/>
    <n v="199.26400000000001"/>
    <m/>
    <m/>
    <m/>
    <m/>
    <m/>
    <m/>
    <m/>
    <m/>
    <m/>
    <m/>
    <m/>
    <m/>
    <m/>
    <m/>
    <m/>
  </r>
  <r>
    <s v="Promoción"/>
    <m/>
    <m/>
    <x v="0"/>
    <x v="0"/>
    <s v="Promoción"/>
    <s v="Promoción"/>
    <m/>
    <m/>
    <s v="FNTP-066-2015"/>
    <x v="5"/>
    <s v="FNTP-066-2015"/>
    <s v="PROMOCIÓN TURÍSTICA NACIONAL DEL DEPARTAMENTO DEL META 2015"/>
    <m/>
    <m/>
    <s v="PROMOCIONAR LOS DESTINOS Y ATRACTIVOS TURÍSTICOS DEL DEPARTAMENTO DEL META"/>
    <s v="Entidad territorial"/>
    <s v="Corporación / Instituto de turismo"/>
    <s v="Instituto de Turismo del Meta"/>
    <s v="Fortalecimiento del mercadeo y la promoción turística"/>
    <s v="Programa 5: Banco de proyectos turísticos de promoción"/>
    <s v="No aplica"/>
    <d v="2015-07-14T00:00:00"/>
    <m/>
    <m/>
    <n v="-349073300"/>
    <m/>
    <s v="Fiscal"/>
    <s v="FISCAL"/>
    <s v="Fiscal"/>
    <s v="Impuesto al turismo"/>
    <n v="349073300"/>
    <m/>
    <s v="Meta"/>
    <s v="META"/>
    <m/>
    <m/>
    <m/>
    <s v="Terminado"/>
    <m/>
    <m/>
    <m/>
    <m/>
    <m/>
    <m/>
    <m/>
    <m/>
    <m/>
    <m/>
    <m/>
    <m/>
    <m/>
    <m/>
    <m/>
    <m/>
    <m/>
    <m/>
    <m/>
    <m/>
    <m/>
    <m/>
    <m/>
    <m/>
    <m/>
    <m/>
    <m/>
    <m/>
    <n v="349073300"/>
    <m/>
    <m/>
    <m/>
    <m/>
    <m/>
    <m/>
    <m/>
    <m/>
    <m/>
    <m/>
    <m/>
    <m/>
    <m/>
    <n v="0.2"/>
    <m/>
    <m/>
    <n v="0"/>
    <n v="0"/>
    <n v="0"/>
    <n v="0"/>
    <n v="349073300"/>
    <n v="0"/>
    <n v="349.07330000000002"/>
    <m/>
    <m/>
    <m/>
    <m/>
    <m/>
    <m/>
    <m/>
    <m/>
    <m/>
    <m/>
    <m/>
    <m/>
    <m/>
    <m/>
    <m/>
  </r>
  <r>
    <s v="Infraestructura"/>
    <m/>
    <m/>
    <x v="2"/>
    <x v="2"/>
    <s v="Infraestructura"/>
    <s v="Infraestructura"/>
    <m/>
    <m/>
    <s v="FNTP-068-2015"/>
    <x v="5"/>
    <s v="FNTP-068-2015"/>
    <s v="INFRAESTRUCTURA ECO-TURÍSTICA DEL SANTUARIO DE FLORA Y FAUNA  ISLA LA COROTA"/>
    <s v="Infraestructura Ecoturística del Santuario de Flora Isla de la Corota "/>
    <s v="Infraestructura Ecoturística del Santuario de Flora Isla de la Corota "/>
    <s v="MEJORAR LA INFRAESTRUCTURA ECO TURÍSTICA Y PROTECCIÓN DEL ECOSISTEMA DEL LAGO GUAMUEZ EN EL SANTUARIO DE FLORA ISLA DE LA COROTA DEPARTAMENTO DE NARIÑO, MUNICIPIO DE PASTO, CORREGIMIENTO EL ENCANO"/>
    <s v="MinCIT"/>
    <s v="MinCIT"/>
    <s v="Ministerio de Comercio, Industria y Turismo - MinCIT"/>
    <s v="Infraestructura turística"/>
    <s v="Programa 1: Adecuación de la oferta turística"/>
    <s v="No aplica"/>
    <d v="2015-10-20T00:00:00"/>
    <m/>
    <m/>
    <n v="-438008930"/>
    <m/>
    <s v="Fiscal"/>
    <s v="FISCAL"/>
    <s v="Fiscal"/>
    <m/>
    <n v="438008930"/>
    <m/>
    <s v="Nariño"/>
    <s v="PASTO"/>
    <m/>
    <m/>
    <m/>
    <s v="En contratación"/>
    <m/>
    <m/>
    <m/>
    <m/>
    <m/>
    <m/>
    <m/>
    <m/>
    <m/>
    <m/>
    <m/>
    <m/>
    <m/>
    <m/>
    <m/>
    <m/>
    <m/>
    <m/>
    <m/>
    <m/>
    <m/>
    <m/>
    <m/>
    <m/>
    <m/>
    <m/>
    <m/>
    <m/>
    <m/>
    <n v="438008930"/>
    <m/>
    <m/>
    <m/>
    <m/>
    <m/>
    <m/>
    <m/>
    <m/>
    <m/>
    <m/>
    <m/>
    <m/>
    <n v="0.8"/>
    <m/>
    <m/>
    <n v="0"/>
    <n v="0"/>
    <n v="0"/>
    <n v="0"/>
    <n v="0"/>
    <n v="438008930"/>
    <n v="438.00893000000002"/>
    <m/>
    <m/>
    <m/>
    <m/>
    <m/>
    <m/>
    <m/>
    <m/>
    <m/>
    <m/>
    <m/>
    <m/>
    <m/>
    <s v="En curso "/>
    <s v="En curso "/>
  </r>
  <r>
    <m/>
    <m/>
    <m/>
    <x v="0"/>
    <x v="0"/>
    <s v="Promoción"/>
    <s v="Promoción"/>
    <m/>
    <m/>
    <s v="FNTP-071-2015"/>
    <x v="5"/>
    <s v="FNTP-071-2015"/>
    <s v="CUARTA EDICIÓN DE COLOMBIA GUÍA TURÍSTICA – DESTINOS MARAVILLOSOS GUÍA PARA RECORRER COLOMBIA "/>
    <m/>
    <m/>
    <s v="PROMOCIONAR A COLOMBIA, MEDIANTE UNA GUÍA TURÍSTICA QUE LE PERMITA A LOS TURISTAS NACIONALES E INTERNACIONALES CONOCER LAS DIFERENTES EXPERIENCIAS DE ATRACTIVOS NATURALES Y CULTURALES EN CADA UNA DE LAS REGIONES DEL PAÍS."/>
    <s v="MinCIT"/>
    <s v="MinCIT"/>
    <s v="Ministerio de Comercio, Industria y Turismo - MinCIT"/>
    <s v="Fortalecimiento del mercadeo y la promoción turística"/>
    <s v="Programa 1: Mercadeo y promoción turística a nivel nacional"/>
    <s v="No aplica"/>
    <d v="2015-07-14T00:00:00"/>
    <m/>
    <m/>
    <n v="-240000000"/>
    <m/>
    <s v="Fiscal"/>
    <s v="FISCAL"/>
    <s v="Fiscal"/>
    <s v="Fiscal – Asistencia a la promoción – Línea: Financiar proyectos de asistencia a la promoción a nivel nacional e internacional"/>
    <n v="240000000"/>
    <m/>
    <s v="Nacional"/>
    <s v="NACIONAL"/>
    <m/>
    <m/>
    <m/>
    <s v="Finalizado"/>
    <m/>
    <m/>
    <m/>
    <m/>
    <m/>
    <m/>
    <m/>
    <m/>
    <m/>
    <m/>
    <m/>
    <m/>
    <m/>
    <m/>
    <m/>
    <m/>
    <m/>
    <m/>
    <m/>
    <m/>
    <m/>
    <m/>
    <m/>
    <m/>
    <m/>
    <m/>
    <m/>
    <m/>
    <m/>
    <m/>
    <m/>
    <m/>
    <m/>
    <m/>
    <m/>
    <m/>
    <m/>
    <m/>
    <m/>
    <m/>
    <m/>
    <n v="240000000"/>
    <n v="0.8"/>
    <m/>
    <m/>
    <n v="0"/>
    <n v="0"/>
    <n v="0"/>
    <n v="0"/>
    <n v="0"/>
    <n v="0"/>
    <n v="240"/>
    <m/>
    <m/>
    <m/>
    <m/>
    <m/>
    <m/>
    <m/>
    <m/>
    <m/>
    <m/>
    <m/>
    <m/>
    <m/>
    <m/>
    <m/>
  </r>
  <r>
    <m/>
    <m/>
    <m/>
    <x v="0"/>
    <x v="0"/>
    <s v="Promoción"/>
    <s v="Promoción"/>
    <m/>
    <m/>
    <s v="FNTP-072-2015"/>
    <x v="5"/>
    <s v="FNTP-072-2015"/>
    <s v="PLAN DE MEDIOS CAMPAÑA CONTRA LA INFORMALIDAD TURÍSTICA"/>
    <m/>
    <m/>
    <s v="DISEÑO Y EJECUCIÓN DE UN PLAN DE MEDIOS DE LA ?CAMPAÑA CONTRA LA INFORMALIDAD TURÍSTICA?"/>
    <s v="MinCIT"/>
    <s v="MinCIT"/>
    <s v="Ministerio de Comercio, Industria y Turismo - MinCIT"/>
    <s v="Fortalecimiento del mercadeo y la promoción turística"/>
    <s v="Programa 1: Mercadeo y promoción turística a nivel nacional"/>
    <s v="No aplica"/>
    <d v="2015-07-08T00:00:00"/>
    <m/>
    <m/>
    <n v="-1200000000"/>
    <m/>
    <s v="Fiscal"/>
    <s v="FISCAL"/>
    <s v="Fiscal"/>
    <s v="Fiscal – Asistencia a la promoción – Línea: Financiar proyectos de asistencia a la promoción a nivel nacional e internacional"/>
    <n v="1200000000"/>
    <m/>
    <s v="Nacional"/>
    <s v="NACIONAL"/>
    <m/>
    <m/>
    <m/>
    <s v="SF no registra "/>
    <m/>
    <m/>
    <m/>
    <m/>
    <m/>
    <m/>
    <m/>
    <m/>
    <m/>
    <m/>
    <m/>
    <m/>
    <m/>
    <m/>
    <m/>
    <m/>
    <m/>
    <m/>
    <m/>
    <m/>
    <m/>
    <m/>
    <m/>
    <m/>
    <m/>
    <m/>
    <m/>
    <m/>
    <m/>
    <m/>
    <m/>
    <m/>
    <m/>
    <m/>
    <m/>
    <m/>
    <m/>
    <m/>
    <m/>
    <m/>
    <m/>
    <n v="1200000000"/>
    <n v="0.8"/>
    <m/>
    <m/>
    <n v="0"/>
    <n v="0"/>
    <n v="0"/>
    <n v="0"/>
    <n v="0"/>
    <n v="0"/>
    <n v="1200"/>
    <m/>
    <m/>
    <m/>
    <m/>
    <m/>
    <m/>
    <m/>
    <m/>
    <m/>
    <m/>
    <m/>
    <m/>
    <m/>
    <m/>
    <m/>
  </r>
  <r>
    <m/>
    <m/>
    <m/>
    <x v="0"/>
    <x v="0"/>
    <s v="Promoción"/>
    <s v="Promoción"/>
    <m/>
    <m/>
    <s v="FNTP-073-2015"/>
    <x v="5"/>
    <s v="FNTP-073-2015"/>
    <s v="VII CONCURSO REVELA COLOMBIA"/>
    <m/>
    <m/>
    <s v="PROMOCIONAR LA BIODIVERSIDAD Y BELLEZA NATURAL DE COLOMBIA A TRAVÉS DE LA CONVOCATORIA DEL CONCURSO QUE BUSCA QUE LOS VISITANTES QUE RECORREN NUESTRO PAÍS CAPTUREN EN IMÁGENES FOTOGRÁFICAS LOS ATRACTIVOS NATURALES Y PATRIMONIALES EXISTENTES EN EL TERRITORIO NACIONAL"/>
    <s v="MinCIT"/>
    <s v="MinCIT"/>
    <s v="Ministerio de Comercio, Industria y Turismo - MinCIT"/>
    <s v="Fortalecimiento del mercadeo y la promoción turística"/>
    <s v="Programa 1: Mercadeo y promoción turística a nivel nacional"/>
    <s v="No aplica"/>
    <d v="2015-07-14T00:00:00"/>
    <m/>
    <m/>
    <n v="-234252000"/>
    <m/>
    <s v="Fiscal"/>
    <s v="FISCAL"/>
    <s v="Fiscal"/>
    <s v="Fiscal – Asistencia a la promoción – Línea: Financiar proyectos de asistencia a la promoción a nivel nacional e internacional"/>
    <n v="234252000"/>
    <m/>
    <s v="Nacional"/>
    <s v="NACIONAL"/>
    <m/>
    <m/>
    <m/>
    <s v="Informe final de Proyecto"/>
    <m/>
    <m/>
    <m/>
    <m/>
    <m/>
    <m/>
    <m/>
    <m/>
    <m/>
    <m/>
    <m/>
    <m/>
    <m/>
    <m/>
    <m/>
    <m/>
    <m/>
    <m/>
    <m/>
    <m/>
    <m/>
    <m/>
    <m/>
    <m/>
    <m/>
    <m/>
    <m/>
    <m/>
    <m/>
    <m/>
    <m/>
    <m/>
    <m/>
    <m/>
    <m/>
    <m/>
    <m/>
    <m/>
    <m/>
    <m/>
    <m/>
    <n v="234252000"/>
    <n v="0.8"/>
    <m/>
    <m/>
    <n v="0"/>
    <n v="0"/>
    <n v="0"/>
    <n v="0"/>
    <n v="0"/>
    <n v="0"/>
    <n v="234.25200000000001"/>
    <m/>
    <m/>
    <m/>
    <m/>
    <m/>
    <m/>
    <m/>
    <m/>
    <m/>
    <m/>
    <m/>
    <m/>
    <m/>
    <m/>
    <m/>
  </r>
  <r>
    <m/>
    <m/>
    <m/>
    <x v="0"/>
    <x v="0"/>
    <s v="Promoción"/>
    <s v="Promoción"/>
    <m/>
    <m/>
    <s v="FNTP-074-2014"/>
    <x v="5"/>
    <s v="FNTP-074-2014"/>
    <s v="APOYO A LA PROMOCIÓN PARA DESTINOS TURÍSTICOS EN ESTADO DE EMERGENCIA"/>
    <m/>
    <m/>
    <s v="DISPONER DE UN RECURSO MEDIANTE EL CUAL EL MINISTERIO DE COMERCIO, INDUSTRIA Y TURISMO RESPONDA A LAS CONDICIONES DE EMERGENCIA PARA ATENDER LOS IMPACTOS NEGATIVOS O CONTINGENCIAS YA SEAN POR CAUSAS DE ORDEN PÚBLICO, ECONÓMICOS, SOCIOPLÍTICOS O DE EMERGENCIAS CAUSADAS POR FENÓMENOS NATURALES O DE ALGÚN TIPO, QUE PUEDAN AFECTAR EL MERCADO DE LOS DESTINOS TURÍSTICOS NACIONALES."/>
    <s v="MinCIT"/>
    <s v="MinCIT"/>
    <s v="Ministerio de Comercio, Industria y Turismo - MinCIT"/>
    <s v="Fortalecimiento del mercadeo y la promoción turística"/>
    <s v="Programa 1: Mercadeo y promoción turística a nivel nacional"/>
    <s v="No aplica"/>
    <d v="2014-12-19T00:00:00"/>
    <m/>
    <m/>
    <n v="-1000000000"/>
    <m/>
    <s v="Fiscal"/>
    <s v="FISCAL"/>
    <s v="Fiscal"/>
    <s v="Impuesto al turismo"/>
    <n v="1000000000"/>
    <m/>
    <s v="Nacional"/>
    <s v="NACIONAL, SEGUN LUGARES DONDE HAYAN CONTINGENCIAS"/>
    <m/>
    <m/>
    <m/>
    <s v="En Ejecución"/>
    <s v="EN EJECUCIÓN "/>
    <s v="Proyecto aprobado el 19/12/2014, pendiente de inicio el plan de medios, sujeto a requerimientos o demanda. "/>
    <m/>
    <m/>
    <m/>
    <m/>
    <m/>
    <m/>
    <m/>
    <m/>
    <m/>
    <m/>
    <m/>
    <m/>
    <m/>
    <m/>
    <m/>
    <m/>
    <m/>
    <m/>
    <m/>
    <m/>
    <m/>
    <m/>
    <m/>
    <m/>
    <m/>
    <m/>
    <m/>
    <m/>
    <m/>
    <m/>
    <m/>
    <m/>
    <m/>
    <m/>
    <m/>
    <m/>
    <m/>
    <m/>
    <m/>
    <n v="1000000000"/>
    <n v="0.8"/>
    <m/>
    <m/>
    <n v="0"/>
    <n v="0"/>
    <n v="0"/>
    <n v="0"/>
    <n v="0"/>
    <n v="0"/>
    <n v="1000"/>
    <m/>
    <m/>
    <m/>
    <m/>
    <m/>
    <m/>
    <m/>
    <m/>
    <m/>
    <m/>
    <m/>
    <m/>
    <m/>
    <m/>
    <m/>
  </r>
  <r>
    <m/>
    <m/>
    <s v="PCC"/>
    <x v="0"/>
    <x v="0"/>
    <s v="Promoción"/>
    <s v="Promoción"/>
    <m/>
    <m/>
    <s v="FNTP-075-2015"/>
    <x v="5"/>
    <s v="FNTP-075-2015"/>
    <s v="PROMOCIÓN NACIONAL DEL PAISAJE CULTURAL CAFETERO (PCC) DE COLOMBIA"/>
    <m/>
    <m/>
    <s v="DESARROLLAR E IMPLEMENTAR ESTRATEGIAS DE PROMOCIÓN, DIFUSIÓN Y COMERCIALIZACIÓN DE LOS PRODUCTOS TURÍSTICOS DEL PAISAJE CULTURAL CAFETERO PARA SU POSICIONAMIENTO A NIVEL NACIONAL COMO DESTINO TURÍSTICO."/>
    <s v="MinCIT"/>
    <s v="MinCIT"/>
    <s v="Ministerio de Comercio, Industria y Turismo - MinCIT"/>
    <s v="Fortalecimiento del mercadeo y la promoción turística"/>
    <s v="Programa 1: Mercadeo y promoción turística a nivel nacional"/>
    <s v="No aplica"/>
    <d v="2015-09-08T00:00:00"/>
    <m/>
    <m/>
    <n v="-1493146750.4000001"/>
    <m/>
    <s v="Fiscal"/>
    <s v="FISCAL"/>
    <s v="Fiscal"/>
    <s v="Fiscal – Asistencia a la promoción – Línea: Financiar proyectos del programa de asistencia a la promoción turística a nivel regional $1.133.000.000 + Fiscal - Impuesto al turismo $360.146.750,40"/>
    <n v="1493146750.4000001"/>
    <m/>
    <s v="Caldas; Quindío; Risaralda; Valle del Cauca"/>
    <s v="[CALDAS] AGUADAS; ANSERMA; ARANZAZU; BELALCAZAR; CHINCHINA; FILADELFIA; LA MERCED; MANIZALES; NEIRA; PACORA; PALESTINA; RIOSUCIO; RISARALDA; SALAMINA; SAN JOSE; SUPIA; VILLAMARIA; VITERBO; [QUINDIO] ARMENIA; BUENAVISTA; CALARCA; CIRCASIA; CORDOBA; FILANDIA; GENOVA; MONTENEGRO; PIJAO; QUIMBAYA; SALENTO; LA TEBAIDA; [RISARALDA] APIA; BALBOA; BELEN DE UMBRIA; GUATICA; DOSQUEBRADAS; LA CELIA; MARSELLA; PEREIRA; QUINCHIA; SANTA ROSA DE CABAL; SANTUARIO; [VALLE DEL CAUCA] ALCALA; ANSERMANUEVO; ARGELIA; CAICEDONIA; EL AGUILA; EL CAIRO; RIOFRIO; SEVILLA; TRUJILLO; ULLOA"/>
    <m/>
    <m/>
    <m/>
    <s v="En Ejecución"/>
    <m/>
    <m/>
    <m/>
    <m/>
    <m/>
    <m/>
    <m/>
    <m/>
    <m/>
    <m/>
    <m/>
    <m/>
    <m/>
    <m/>
    <m/>
    <n v="373286687.60000002"/>
    <m/>
    <m/>
    <m/>
    <m/>
    <m/>
    <m/>
    <m/>
    <m/>
    <m/>
    <m/>
    <m/>
    <m/>
    <m/>
    <m/>
    <m/>
    <m/>
    <n v="373286687.60000002"/>
    <n v="373286687.60000002"/>
    <m/>
    <m/>
    <m/>
    <m/>
    <n v="373286687.60000002"/>
    <m/>
    <m/>
    <m/>
    <n v="0.8"/>
    <m/>
    <m/>
    <n v="0"/>
    <n v="0"/>
    <n v="1119860062.8000002"/>
    <n v="0"/>
    <n v="0"/>
    <n v="373286687.60000002"/>
    <n v="1493.1467504000002"/>
    <m/>
    <m/>
    <m/>
    <m/>
    <m/>
    <m/>
    <m/>
    <m/>
    <m/>
    <m/>
    <m/>
    <m/>
    <m/>
    <m/>
    <m/>
  </r>
  <r>
    <m/>
    <m/>
    <m/>
    <x v="1"/>
    <x v="1"/>
    <s v="Competitividad"/>
    <s v="Competitividad"/>
    <m/>
    <m/>
    <s v="FNTP-077-2015"/>
    <x v="5"/>
    <s v="FNTP-077-2015"/>
    <s v="PLAN DE SENSIBILIZACIÓN Y CREACIÓN DE CULTURA TURÍSTICA PARA FORMACIÓN DE COMPORTAMIENTOS SUSTENTABLES"/>
    <m/>
    <m/>
    <s v="Crear una cultura turística sostenible a nivel nacional, a partir de la sensibilización frente a comportamientos sustentables, a través de la distribución de información en libros y packs de postales, físicamente en el departamento de San Andrés, y virtualmente a nivel nacional."/>
    <s v="MinCIT"/>
    <s v="MinCIT"/>
    <s v="Ministerio de Comercio, Industria y Turismo - MinCIT"/>
    <s v="Mejoramiento de la competitividad turística"/>
    <s v="Programa 2: Formación, capacitación y sensibilización turística"/>
    <s v="No aplica"/>
    <d v="2015-11-27T00:00:00"/>
    <m/>
    <m/>
    <n v="-161668319.40000001"/>
    <m/>
    <s v="Parafiscal"/>
    <s v="PARAFISCAL"/>
    <s v="Parafiscal"/>
    <s v="Parafiscal"/>
    <n v="161668319.40000001"/>
    <m/>
    <s v="Nacional"/>
    <s v="NACIONAL"/>
    <m/>
    <m/>
    <m/>
    <s v="Finalizado"/>
    <m/>
    <m/>
    <m/>
    <m/>
    <m/>
    <m/>
    <m/>
    <m/>
    <m/>
    <m/>
    <m/>
    <m/>
    <m/>
    <m/>
    <m/>
    <m/>
    <m/>
    <m/>
    <m/>
    <m/>
    <m/>
    <m/>
    <m/>
    <m/>
    <m/>
    <m/>
    <m/>
    <m/>
    <m/>
    <m/>
    <m/>
    <m/>
    <m/>
    <m/>
    <m/>
    <m/>
    <m/>
    <m/>
    <m/>
    <m/>
    <m/>
    <n v="161668319.40000001"/>
    <n v="0.8"/>
    <m/>
    <m/>
    <n v="0"/>
    <n v="0"/>
    <n v="0"/>
    <n v="0"/>
    <n v="0"/>
    <n v="0"/>
    <n v="161.6683194"/>
    <m/>
    <m/>
    <m/>
    <m/>
    <m/>
    <m/>
    <m/>
    <m/>
    <m/>
    <m/>
    <m/>
    <m/>
    <m/>
    <m/>
    <m/>
  </r>
  <r>
    <m/>
    <m/>
    <m/>
    <x v="1"/>
    <x v="1"/>
    <s v="Competitividad"/>
    <s v="Competitividad"/>
    <m/>
    <m/>
    <s v="FNTP-081-2015"/>
    <x v="5"/>
    <s v="FNTP-081-2015"/>
    <s v="DISEÑO E IMPLEMENTACIÓN DEL SISTEMA NACIONAL DE GOBERNANZA TURÍSTICA (SNGT)"/>
    <m/>
    <m/>
    <s v="DISEÑAR E IMPLEMENTAR EL SISTEMA NACIONAL DE GOBERNANZA TURÍSTICA"/>
    <s v="MinCIT"/>
    <s v="MinCIT"/>
    <s v="Ministerio de Comercio, Industria y Turismo - MinCIT"/>
    <s v="Mejoramiento de la competitividad turística"/>
    <s v="Programa 4: Estudios, innovación y desarrollo tecnológico"/>
    <s v="No aplica"/>
    <d v="2015-10-20T00:00:00"/>
    <m/>
    <m/>
    <n v="-208296653"/>
    <m/>
    <s v="Fiscal"/>
    <s v="FISCAL"/>
    <s v="Fiscal"/>
    <s v="Fiscal – Asistencia a la promoción – Línea: Financiar proyectos  de competitividad turística de cobertura nacional, en proyectos distintos a infraestructura turística"/>
    <n v="208296653"/>
    <m/>
    <s v="Nacional"/>
    <s v="NACIONAL"/>
    <m/>
    <m/>
    <m/>
    <s v="En Ejecución"/>
    <m/>
    <m/>
    <m/>
    <m/>
    <m/>
    <m/>
    <m/>
    <m/>
    <m/>
    <m/>
    <m/>
    <m/>
    <m/>
    <m/>
    <m/>
    <m/>
    <m/>
    <m/>
    <m/>
    <m/>
    <m/>
    <m/>
    <m/>
    <m/>
    <m/>
    <m/>
    <m/>
    <m/>
    <m/>
    <m/>
    <m/>
    <m/>
    <m/>
    <m/>
    <m/>
    <m/>
    <m/>
    <m/>
    <m/>
    <m/>
    <m/>
    <n v="208296653"/>
    <n v="0.8"/>
    <m/>
    <m/>
    <n v="0"/>
    <n v="0"/>
    <n v="0"/>
    <n v="0"/>
    <n v="0"/>
    <n v="0"/>
    <n v="208.29665299999999"/>
    <m/>
    <m/>
    <m/>
    <m/>
    <m/>
    <m/>
    <m/>
    <m/>
    <m/>
    <m/>
    <m/>
    <m/>
    <m/>
    <m/>
    <m/>
  </r>
  <r>
    <m/>
    <m/>
    <m/>
    <x v="1"/>
    <x v="1"/>
    <s v="Competitividad"/>
    <s v="Competitividad"/>
    <m/>
    <m/>
    <s v="FNTP-083-2015"/>
    <x v="5"/>
    <s v="FNTP-083-2015"/>
    <s v="CERTIFICACIÓN VIRTUAL DE 700 PRESTADORES DE SERVICIOS TURÍSTICOS EN NORMAS TÉCNICAS SECTORIALES"/>
    <m/>
    <m/>
    <s v="ASESORAR Y CERTIFICAR A 700 PRESTADORES DE SERVICIOS TURÍSTICOS DE CARTAGENA, SANTA MARTA, CIENAGA, ISLA SALAMANCA, PARQUE TAYRONA, MELGAR, HONDA, GIRARDOT, ARCHIPIELAGO DE SAN ANDRES, PROVIDENCIA Y SANTA CATALINA, USANDO COMO MEDIO LA PLATAFORMA VIRTUAL PARA CERTIFICACIÓN EN NORMAS TÉCNICAS SECTORIALES, QUE CONTRIBUIRÁ A MEJORAR LOS ESTÁNDARES DE CALIDAD Y SOSTENIBILIDAD EN LA PRESENTACIÓN DE LOS SERVICIOS TURÍSTICOS OFRECIDOS"/>
    <s v="MinCIT"/>
    <s v="MinCIT"/>
    <s v="Ministerio de Comercio, Industria y Turismo - MinCIT"/>
    <s v="Mejoramiento de la competitividad turística"/>
    <s v="Programa 3: Calidad turística Empresarial"/>
    <s v="No aplica"/>
    <d v="2015-11-27T00:00:00"/>
    <m/>
    <m/>
    <n v="-959436250"/>
    <m/>
    <s v="Parafiscal"/>
    <s v="PARAFISCAL"/>
    <s v="Parafiscal"/>
    <s v="Parafiscal"/>
    <n v="959436250"/>
    <m/>
    <s v="Nacional"/>
    <s v="NACIONAL"/>
    <m/>
    <m/>
    <m/>
    <s v="Terminado"/>
    <m/>
    <m/>
    <m/>
    <m/>
    <m/>
    <m/>
    <m/>
    <m/>
    <m/>
    <m/>
    <m/>
    <m/>
    <m/>
    <m/>
    <m/>
    <m/>
    <m/>
    <m/>
    <m/>
    <m/>
    <m/>
    <m/>
    <m/>
    <m/>
    <m/>
    <m/>
    <m/>
    <m/>
    <m/>
    <m/>
    <m/>
    <m/>
    <m/>
    <m/>
    <m/>
    <m/>
    <m/>
    <m/>
    <m/>
    <m/>
    <m/>
    <n v="959436250"/>
    <n v="0.8"/>
    <m/>
    <m/>
    <n v="0"/>
    <n v="0"/>
    <n v="0"/>
    <n v="0"/>
    <n v="0"/>
    <n v="0"/>
    <n v="959.43624999999997"/>
    <m/>
    <m/>
    <m/>
    <m/>
    <m/>
    <m/>
    <m/>
    <m/>
    <m/>
    <m/>
    <m/>
    <m/>
    <m/>
    <m/>
    <m/>
  </r>
  <r>
    <m/>
    <m/>
    <m/>
    <x v="1"/>
    <x v="1"/>
    <s v="Competitividad"/>
    <s v="Competitividad"/>
    <m/>
    <m/>
    <s v="FNTP-084-2015"/>
    <x v="5"/>
    <s v="FNTP-084-2015"/>
    <s v="ORDENAMIENTO, IMPLEMENTACIÓN, CERTIFICACIÓN Y MANTENIMIENTO DE LA CERTIFICACIÓN DE PLAYAS &quot;CAÑAVERAL Y LA PISCINA&quot; UBICADAS EN EL PNN TAYRONA BAJO EL ESQUEMA SERVICERT "/>
    <m/>
    <m/>
    <s v="ORDENAR, IMPLEMENTAR, CERTIFICAR Y DAR MANTENIMIENTO A LA CERTIFICACIÓN DE LAS PLAYAS ?CAÑAVERAL? Y ?LA PISCINA?, UBICADAS EN EL PNN TAYRONA, BAJO EL ESQUEMA SERVICERT, REQUISITOS MÍNIMOS DE CALIDAD Y SOSTENIBILIDAD PARA PLAYAS EN ÁREAS PROTEGIDAS."/>
    <s v="MinCIT"/>
    <s v="MinCIT"/>
    <s v="Ministerio de Comercio, Industria y Turismo - MinCIT"/>
    <s v="Mejoramiento de la competitividad turística"/>
    <s v="Programa 1: Adecuación de la oferta turística"/>
    <s v="Subprograma 4: Calidad turística de destinos"/>
    <d v="2015-10-20T00:00:00"/>
    <m/>
    <m/>
    <n v="-250000000"/>
    <m/>
    <s v="Parafiscal"/>
    <s v="PARAFISCAL"/>
    <s v="Parafiscal"/>
    <s v="Parafiscal"/>
    <n v="250000000"/>
    <m/>
    <s v="Magdalena"/>
    <s v="SANTA MARTA"/>
    <m/>
    <m/>
    <m/>
    <s v="Terminado"/>
    <m/>
    <m/>
    <m/>
    <m/>
    <m/>
    <m/>
    <m/>
    <m/>
    <m/>
    <m/>
    <m/>
    <m/>
    <m/>
    <m/>
    <m/>
    <m/>
    <m/>
    <m/>
    <m/>
    <m/>
    <m/>
    <m/>
    <m/>
    <m/>
    <m/>
    <m/>
    <m/>
    <n v="250000000"/>
    <m/>
    <m/>
    <m/>
    <m/>
    <m/>
    <m/>
    <m/>
    <m/>
    <m/>
    <m/>
    <m/>
    <m/>
    <m/>
    <m/>
    <n v="0.8"/>
    <m/>
    <m/>
    <n v="0"/>
    <n v="0"/>
    <n v="0"/>
    <n v="250000000"/>
    <n v="0"/>
    <n v="0"/>
    <n v="250"/>
    <m/>
    <m/>
    <m/>
    <m/>
    <m/>
    <m/>
    <m/>
    <m/>
    <m/>
    <m/>
    <m/>
    <m/>
    <m/>
    <m/>
    <m/>
  </r>
  <r>
    <m/>
    <m/>
    <m/>
    <x v="1"/>
    <x v="1"/>
    <s v="Competitividad"/>
    <s v="Competitividad"/>
    <m/>
    <m/>
    <s v="FNTP-085-2015"/>
    <x v="5"/>
    <s v="FNTP-085-2015"/>
    <s v="CERTIFICACIÓN, SEGUIMIENTO Y RECERTIFICACIÓN EN NTS-TS002 EN EL PNN OTÚN QUIMBAYA"/>
    <m/>
    <m/>
    <s v="FORTALECER LOS PROCESOS DE CONSTRUCCIÓN DE SOSTENIBILIDAD DENTRO DEL DESTINO TURÍSTICO PNN OTÚN QUIMBAYA-RISARALDA A TRAVÉS DE LA IMPLEMENTACIÓN Y CERTIFICACIÓN DE UN SISTEMA DE GESTIÓN DE ACUERDO A LA NTS-TS-002 &quot;ESTABLECIMIENTOS DE ALOJAMIENTO Y HOSPEDAJE (EAH) REQUISITOS DE SOSTENIBILIDAD&quot;; APLICADO A 1 (UN) ESTABLECIMIENTO DE ALOJAMIENTO Y HOSPEDAJE."/>
    <s v="MinCIT"/>
    <s v="MinCIT"/>
    <s v="Ministerio de Comercio, Industria y Turismo - MinCIT"/>
    <s v="Mejoramiento de la competitividad turística"/>
    <s v="Programa 1: Adecuación de la oferta turística"/>
    <s v="Subprograma 4: Calidad turística de destinos"/>
    <d v="2015-10-20T00:00:00"/>
    <m/>
    <m/>
    <n v="-14774600"/>
    <m/>
    <s v="Fiscal"/>
    <s v="FISCAL"/>
    <s v="Fiscal"/>
    <s v="Impuesto al turismo"/>
    <n v="14774600"/>
    <m/>
    <s v="Quindío"/>
    <s v="QUIMBAYA"/>
    <m/>
    <m/>
    <m/>
    <s v="En Ejecución"/>
    <m/>
    <m/>
    <m/>
    <m/>
    <m/>
    <m/>
    <m/>
    <m/>
    <m/>
    <m/>
    <m/>
    <m/>
    <m/>
    <m/>
    <m/>
    <m/>
    <m/>
    <m/>
    <m/>
    <m/>
    <m/>
    <m/>
    <m/>
    <m/>
    <m/>
    <m/>
    <m/>
    <m/>
    <m/>
    <m/>
    <m/>
    <m/>
    <n v="14774600"/>
    <m/>
    <m/>
    <m/>
    <m/>
    <m/>
    <m/>
    <m/>
    <m/>
    <m/>
    <n v="0.8"/>
    <m/>
    <m/>
    <n v="0"/>
    <n v="0"/>
    <n v="14774600"/>
    <n v="0"/>
    <n v="0"/>
    <n v="0"/>
    <n v="14.7746"/>
    <m/>
    <m/>
    <m/>
    <m/>
    <m/>
    <m/>
    <m/>
    <m/>
    <m/>
    <m/>
    <m/>
    <m/>
    <m/>
    <m/>
    <m/>
  </r>
  <r>
    <m/>
    <m/>
    <m/>
    <x v="1"/>
    <x v="1"/>
    <s v="Competitividad"/>
    <s v="Competitividad"/>
    <m/>
    <m/>
    <s v="FNTP-087-2015"/>
    <x v="5"/>
    <s v="FNTP-087-2015"/>
    <s v="PROGRAMA DE ALTA DIRECCIÓN HOTELERA UNIVERSIDAD DE CORNELL"/>
    <m/>
    <m/>
    <s v="DESARROLLAR UN PROGRAMA DE ALTA DIRECCIÓN HOTELERA PARA QUE 30 EMPRESARIOS HOTELEROS CONOZCAN Y ACTUALICEN SUS SABERES DE MANERA TEÓRICA Y EXPERIENCIAL LAS TENDENCIAS Y TEMAS HOTELEROS DE LA ACTUALIDAD"/>
    <s v="Gremio"/>
    <s v="Cotelco"/>
    <s v="Asociación Hotelera y Turística de Colombia - Cotelco"/>
    <s v="Mejoramiento de la competitividad turística"/>
    <s v="Programa 2: Formación, capacitación y sensibilización turística"/>
    <s v="No aplica"/>
    <d v="2015-07-14T00:00:00"/>
    <m/>
    <m/>
    <n v="-359993808"/>
    <m/>
    <s v="Parafiscal"/>
    <s v="PARAFISCAL"/>
    <s v="Parafiscal"/>
    <s v="Parafiscal"/>
    <n v="359993808"/>
    <m/>
    <s v="Nacional"/>
    <s v="NACIONAL"/>
    <m/>
    <m/>
    <m/>
    <s v="Finalizado"/>
    <m/>
    <m/>
    <m/>
    <m/>
    <m/>
    <m/>
    <m/>
    <m/>
    <m/>
    <m/>
    <m/>
    <m/>
    <m/>
    <m/>
    <m/>
    <m/>
    <m/>
    <m/>
    <m/>
    <m/>
    <m/>
    <m/>
    <m/>
    <m/>
    <m/>
    <m/>
    <m/>
    <m/>
    <m/>
    <m/>
    <m/>
    <m/>
    <m/>
    <m/>
    <m/>
    <m/>
    <m/>
    <m/>
    <m/>
    <m/>
    <m/>
    <n v="359993808"/>
    <n v="0.2"/>
    <m/>
    <m/>
    <n v="0"/>
    <n v="0"/>
    <n v="0"/>
    <n v="0"/>
    <n v="0"/>
    <n v="0"/>
    <n v="359.993808"/>
    <m/>
    <m/>
    <m/>
    <m/>
    <m/>
    <m/>
    <m/>
    <m/>
    <m/>
    <m/>
    <m/>
    <m/>
    <m/>
    <m/>
    <m/>
  </r>
  <r>
    <m/>
    <m/>
    <m/>
    <x v="1"/>
    <x v="1"/>
    <s v="Competitividad"/>
    <s v="Competitividad"/>
    <m/>
    <m/>
    <s v="FNTP-088-2015"/>
    <x v="5"/>
    <s v="FNTP-088-2015"/>
    <s v="FORMACIÓN Y CAPACITACIÓN INTEGRAL PARA LOS COMERCIANTES Y LAS COCINERAS DE LA PLAZA DE MERCADO JOSÉ HILARIO LÓPEZ DE BUENAVENTURA - VALLE DEL CAUCA"/>
    <m/>
    <m/>
    <s v="DESARROLLAR UN ESQUEMA DE FORMACIÓN Y CAPACITACIÓN INTEGRAL, DIRIGIDO A COMERCIANTES Y COCINERAS DE LA PLAZA DE MERCADO JOSÉ HILARIO LÓPEZ DE BUENAVENTURA, ORIENTADO A MEJORAR SU DESEMPEÑO EMPRESARIAL Y LA PRESTACIÓN DE SERVICIOS TURÍSTICOS, PARA CONVERTIR LA PLAZA DE MERCADO EN UN ESCENARIO QUE COMPLETAMENTE LA OFERTA TURÍSTICA DE LA CIUDAD"/>
    <s v="MinCIT"/>
    <s v="MinCIT"/>
    <s v="Ministerio de Comercio, Industria y Turismo - MinCIT"/>
    <s v="Mejoramiento de la competitividad turística"/>
    <s v="Programa 2: Formación, capacitación y sensibilización turística"/>
    <s v="No aplica"/>
    <d v="2015-05-25T00:00:00"/>
    <m/>
    <m/>
    <n v="-414000000"/>
    <m/>
    <s v="Fiscal"/>
    <s v="FISCAL"/>
    <s v="Fiscal"/>
    <s v="Fiscal – Asistencia a la promoción – Línea: Financiar proyectos de competitividad turística regional en proyectos distintos a infraestructura turística"/>
    <n v="414000000"/>
    <m/>
    <s v="Valle del Cauca"/>
    <s v="BUENAVENTURA"/>
    <m/>
    <m/>
    <m/>
    <s v="En Ejecución"/>
    <m/>
    <m/>
    <m/>
    <m/>
    <m/>
    <m/>
    <m/>
    <m/>
    <m/>
    <m/>
    <m/>
    <m/>
    <m/>
    <m/>
    <m/>
    <m/>
    <m/>
    <m/>
    <m/>
    <m/>
    <m/>
    <m/>
    <m/>
    <m/>
    <m/>
    <m/>
    <m/>
    <m/>
    <m/>
    <m/>
    <m/>
    <m/>
    <m/>
    <m/>
    <m/>
    <m/>
    <m/>
    <m/>
    <n v="414000000"/>
    <m/>
    <m/>
    <m/>
    <n v="0.2"/>
    <m/>
    <m/>
    <n v="0"/>
    <n v="0"/>
    <n v="0"/>
    <n v="0"/>
    <n v="0"/>
    <n v="414000000"/>
    <n v="414"/>
    <m/>
    <m/>
    <m/>
    <m/>
    <m/>
    <m/>
    <m/>
    <m/>
    <m/>
    <m/>
    <m/>
    <m/>
    <m/>
    <m/>
    <m/>
  </r>
  <r>
    <m/>
    <m/>
    <m/>
    <x v="1"/>
    <x v="1"/>
    <s v="Competitividad - ESCNNA"/>
    <s v="Competitividad - ESCNNA"/>
    <m/>
    <m/>
    <s v="FNTP-089-2015"/>
    <x v="5"/>
    <s v="FNTP-089-2015"/>
    <s v="FASE II: APLICATIVO MÓVIL TE PROTEJO PARA LA REALIZACIÓN DE DENUNCIAS ANÓNIMAS DE CASOS RELACIONADOS CON LA ESCNNA EN EL CONTEXTO DE VIAJES Y TURISMO"/>
    <m/>
    <m/>
    <s v="APOYAR Y DIFUNDIR EL APLICATIVO MÓVIL Y EN LÍNEA VIRTUAL &quot;TE PROTEJO&quot; PARA LA REALIZACIÓN DE DENUNCIAS ANÓNIMAS DE CASOS RELACIONADOS CON LA ESCNNA EN EL CONTEXTO DE VIAJES Y TURISMO"/>
    <s v="MinCIT"/>
    <s v="MinCIT"/>
    <s v="Ministerio de Comercio, Industria y Turismo - MinCIT"/>
    <s v="Mejoramiento de la competitividad turística"/>
    <s v="Programa 4: Estudios, innovación y desarrollo tecnológico"/>
    <s v="No aplica"/>
    <d v="2015-09-08T00:00:00"/>
    <m/>
    <m/>
    <n v="-114000000"/>
    <m/>
    <s v="Parafiscal"/>
    <s v="Parafiscal "/>
    <s v="Parafiscal"/>
    <s v="Parafiscal"/>
    <n v="114000000"/>
    <m/>
    <s v="Nacional"/>
    <s v="NACIONAL"/>
    <m/>
    <m/>
    <m/>
    <s v="Terminado"/>
    <m/>
    <m/>
    <m/>
    <m/>
    <m/>
    <m/>
    <m/>
    <m/>
    <m/>
    <m/>
    <m/>
    <m/>
    <m/>
    <m/>
    <m/>
    <m/>
    <m/>
    <m/>
    <m/>
    <m/>
    <m/>
    <m/>
    <m/>
    <m/>
    <m/>
    <m/>
    <m/>
    <m/>
    <m/>
    <m/>
    <m/>
    <m/>
    <m/>
    <m/>
    <m/>
    <m/>
    <m/>
    <m/>
    <m/>
    <m/>
    <m/>
    <n v="114000000"/>
    <n v="0.8"/>
    <m/>
    <m/>
    <n v="0"/>
    <n v="0"/>
    <n v="0"/>
    <n v="0"/>
    <n v="0"/>
    <n v="0"/>
    <n v="114"/>
    <m/>
    <m/>
    <m/>
    <m/>
    <m/>
    <m/>
    <m/>
    <m/>
    <m/>
    <m/>
    <m/>
    <m/>
    <m/>
    <m/>
    <m/>
  </r>
  <r>
    <m/>
    <m/>
    <m/>
    <x v="1"/>
    <x v="1"/>
    <s v="Competitividad"/>
    <s v="Competitividad"/>
    <m/>
    <m/>
    <s v="FNTP-090-2015"/>
    <x v="5"/>
    <s v="FNTP-090-2015"/>
    <s v="IMPLEMENTACIÓN, CERTIFICACIÓN Y MANTENIMIENTO DE LA CERTIFICACIÓN BAJO LA NTS-TS-001-1 EN LOS CENTROS HISTÓRICOS DE CINCO PUEBLOS PATRIMONIO DE COLOMBIA"/>
    <m/>
    <m/>
    <s v="IMPLEMENTAR, CERTIFICAR Y HACER AUDITORIAS DE SEGUIMIENTO Y RECERTIFICACIÓN POR TRES AÑOS BAJO LA NORMA TÉCNICA SECTORIAL COLOMBIANA NTS-TS &quot;DESTINO TURÍSTICO-ÁREA TURÍSTICA REQUISITOS DE SOSTENIBILIDAD &quot; NTS TS 001-1 EN LOS CENTROS HISTÓRICOS DE CINCO PUEBLOS PATRIMONIO DE COLOMBIA"/>
    <s v="MinCIT"/>
    <s v="MinCIT"/>
    <s v="Ministerio de Comercio, Industria y Turismo - MinCIT"/>
    <s v="Mejoramiento de la competitividad turística"/>
    <s v="Programa 1: Adecuación de la oferta turística"/>
    <s v="Subprograma 4: Calidad turística de destinos"/>
    <d v="2015-10-20T00:00:00"/>
    <m/>
    <m/>
    <n v="-1000000000"/>
    <m/>
    <s v="Parafiscal"/>
    <s v="PARAFISCAL"/>
    <s v="Parafiscal"/>
    <s v="Parafiscal"/>
    <n v="1000000000"/>
    <m/>
    <s v="Antioquia; Bolívar; Caldas; Magdalena; Santander"/>
    <s v="JARDIN; MOMPOX; SALAMINA; CIENAGA;  BARICHARA"/>
    <m/>
    <m/>
    <m/>
    <s v="En Ejecución"/>
    <m/>
    <m/>
    <m/>
    <m/>
    <m/>
    <m/>
    <m/>
    <m/>
    <m/>
    <n v="200000000"/>
    <m/>
    <m/>
    <m/>
    <n v="200000000"/>
    <m/>
    <n v="200000000"/>
    <m/>
    <m/>
    <m/>
    <m/>
    <m/>
    <m/>
    <m/>
    <m/>
    <m/>
    <m/>
    <m/>
    <n v="200000000"/>
    <m/>
    <m/>
    <m/>
    <m/>
    <m/>
    <m/>
    <m/>
    <n v="200000000"/>
    <m/>
    <m/>
    <m/>
    <m/>
    <m/>
    <m/>
    <n v="0.8"/>
    <m/>
    <m/>
    <n v="0"/>
    <n v="0"/>
    <n v="600000000"/>
    <n v="400000000"/>
    <n v="0"/>
    <n v="0"/>
    <n v="1000"/>
    <m/>
    <m/>
    <m/>
    <m/>
    <m/>
    <m/>
    <m/>
    <m/>
    <m/>
    <m/>
    <m/>
    <m/>
    <m/>
    <m/>
    <m/>
  </r>
  <r>
    <s v="Infraestructura"/>
    <m/>
    <m/>
    <x v="2"/>
    <x v="2"/>
    <s v="Infraestructura"/>
    <s v="Infraestructura"/>
    <m/>
    <m/>
    <s v="FNTP-091-2015"/>
    <x v="5"/>
    <s v="FNTP-091-2015"/>
    <s v="RENOVACIÓN Y TRANSFORMACIÓN INTEGRAL DEL ESPACIO PÚBLICO DE LA PLAZA DE MERCADO JOSÉ HILARIO LÓPEZ DE BUENAVENTURA - VALLE DEL CAUCA"/>
    <s v="Renovación y transformación integral del espacio público de la plaza de mercado José Hilario López "/>
    <s v="Renovación y transformación integral del espacio público de la plaza de mercado José Hilario López "/>
    <s v="REALIZAR LA RENOVACIÓN Y TRANSFORMACIÓN INTEGRAL DE LA PLAZA DE MERCADO JOSE HILARIO LOPEZ DE BUENAVENTURA PARA LA DINAMIZACIÓN DEL TURISMO SOPORTADO EN EL PROYECTO ARQUITECTÓNICO, RESCATE DEL PATRIMONIO DE LA COCINA TRADICIONAL Y EL COMERCIO DE PRODUCTOS AGRÍCOLAS"/>
    <s v="MinCIT"/>
    <s v="MinCIT"/>
    <s v="Ministerio de Comercio, Industria y Turismo - MinCIT"/>
    <s v="Infraestructura turística"/>
    <s v="Programa 1: Adecuación de la oferta turística"/>
    <s v="No aplica"/>
    <d v="2015-05-25T00:00:00"/>
    <m/>
    <m/>
    <n v="-2289087542"/>
    <m/>
    <s v="Fiscal"/>
    <s v="Fiscal "/>
    <s v="Fiscal"/>
    <s v="Fiscal – Asistencia a la promoción – Línea: Construcción de obras de infraestructura turística en las regiones"/>
    <n v="2289087542"/>
    <m/>
    <s v="Valle del Cauca"/>
    <s v="BUENAVENTURA"/>
    <m/>
    <m/>
    <m/>
    <s v="En Ejecución"/>
    <m/>
    <m/>
    <m/>
    <m/>
    <m/>
    <m/>
    <m/>
    <m/>
    <m/>
    <m/>
    <m/>
    <m/>
    <m/>
    <m/>
    <m/>
    <m/>
    <m/>
    <m/>
    <m/>
    <m/>
    <m/>
    <m/>
    <m/>
    <m/>
    <m/>
    <m/>
    <m/>
    <m/>
    <m/>
    <m/>
    <m/>
    <m/>
    <m/>
    <m/>
    <m/>
    <m/>
    <m/>
    <m/>
    <n v="2289087542"/>
    <m/>
    <m/>
    <m/>
    <n v="0.2"/>
    <m/>
    <m/>
    <n v="0"/>
    <n v="0"/>
    <n v="0"/>
    <n v="0"/>
    <n v="0"/>
    <n v="2289087542"/>
    <n v="2289.0875420000002"/>
    <m/>
    <m/>
    <m/>
    <m/>
    <m/>
    <m/>
    <m/>
    <m/>
    <m/>
    <m/>
    <m/>
    <m/>
    <m/>
    <s v="En curso "/>
    <s v="En curso "/>
  </r>
  <r>
    <s v="Promoción"/>
    <m/>
    <m/>
    <x v="0"/>
    <x v="0"/>
    <s v="Promoción"/>
    <s v="Promoción"/>
    <m/>
    <m/>
    <s v="FNTP-092-2015"/>
    <x v="5"/>
    <s v="FNTP-092-2015"/>
    <s v="BOGOTÁ, UNA CIUDAD GASTRONÓMICA"/>
    <m/>
    <m/>
    <s v="POSICIONAR A BOGOTÁ COMO UN DESTINO GASTRONÓMICO EN EL MARCO DE ALIMENTARTE, EVENTO ESPECIALIZADO DE LA GASTRONOMÍA DE BOGOTÁ"/>
    <s v="Entidad territorial"/>
    <s v="Corporación / Instituto de turismo"/>
    <s v="Instituto Distrital de Turismo de Bogotá"/>
    <s v="Fortalecimiento del mercadeo y la promoción turística"/>
    <s v="Programa 5: Banco de proyectos turísticos de promoción"/>
    <s v="No aplica"/>
    <d v="2015-07-08T00:00:00"/>
    <m/>
    <m/>
    <n v="-211963701"/>
    <m/>
    <s v="Fiscal"/>
    <s v="Banco de proyectos"/>
    <s v="Fiscal"/>
    <s v="Banco de proyectos"/>
    <n v="211963701"/>
    <m/>
    <s v="BOGOTÁ"/>
    <s v="BOGOTA"/>
    <m/>
    <m/>
    <m/>
    <s v="Liberado"/>
    <m/>
    <m/>
    <m/>
    <m/>
    <m/>
    <m/>
    <m/>
    <m/>
    <m/>
    <m/>
    <m/>
    <m/>
    <n v="211963701"/>
    <m/>
    <m/>
    <m/>
    <m/>
    <m/>
    <m/>
    <m/>
    <m/>
    <m/>
    <m/>
    <m/>
    <m/>
    <m/>
    <m/>
    <m/>
    <m/>
    <m/>
    <m/>
    <m/>
    <m/>
    <m/>
    <m/>
    <m/>
    <m/>
    <m/>
    <m/>
    <m/>
    <m/>
    <m/>
    <n v="0.8"/>
    <m/>
    <m/>
    <n v="0"/>
    <n v="0"/>
    <n v="211963701"/>
    <n v="0"/>
    <n v="0"/>
    <n v="0"/>
    <n v="211.96370099999999"/>
    <m/>
    <m/>
    <m/>
    <m/>
    <m/>
    <m/>
    <m/>
    <m/>
    <m/>
    <m/>
    <m/>
    <m/>
    <m/>
    <m/>
    <m/>
  </r>
  <r>
    <s v="Promoción"/>
    <m/>
    <m/>
    <x v="0"/>
    <x v="0"/>
    <s v="Promoción"/>
    <s v="Promoción"/>
    <m/>
    <m/>
    <s v="FNTP-093-2015"/>
    <x v="5"/>
    <s v="FNTP-093-2015"/>
    <s v="FORTALECIMIENTO DE LA ESTRATEGIA DE PROMOCIÓN Y DIVULGACIÓN TURÍSTICA A NIVEL NACIONAL DEL DEPARTAMENTO DE GUAINÍA Y EL MUNICIPIO DE INÍRIDA"/>
    <m/>
    <m/>
    <s v="POSICIONAR AL DEPARTAMENTO DEL GUAINÍA Y EL MUNICIPIO DE INÍRIDA A NIVEL NACIONAL, COMO UN NUEVO DESTINO TURÍSTICO A TRAVÉS DE LA PROMOCIÓN Y DIVULGACIÓN DE SUS ATRACTIVOS TURÍSTICOS NATURALES, CULTURALES Y GASTRONÓMICOS."/>
    <s v="Entidad territorial"/>
    <s v="Gobernación"/>
    <s v="Gobernación del Guainía"/>
    <s v="Fortalecimiento del mercadeo y la promoción turística"/>
    <s v="Programa 5: Banco de proyectos turísticos de promoción"/>
    <s v="No aplica"/>
    <d v="2015-08-18T00:00:00"/>
    <m/>
    <m/>
    <n v="-230416120"/>
    <m/>
    <s v="Fiscal"/>
    <s v="FISCAL"/>
    <s v="Fiscal"/>
    <s v="Impuesto al turismo"/>
    <n v="230416120"/>
    <m/>
    <s v="Guainía"/>
    <s v="INIRIDA"/>
    <m/>
    <m/>
    <m/>
    <s v="SF no registra "/>
    <m/>
    <m/>
    <m/>
    <m/>
    <m/>
    <m/>
    <m/>
    <m/>
    <m/>
    <m/>
    <m/>
    <m/>
    <m/>
    <m/>
    <m/>
    <m/>
    <m/>
    <m/>
    <m/>
    <m/>
    <m/>
    <m/>
    <m/>
    <n v="230416120"/>
    <m/>
    <m/>
    <m/>
    <m/>
    <m/>
    <m/>
    <m/>
    <m/>
    <m/>
    <m/>
    <m/>
    <m/>
    <m/>
    <m/>
    <m/>
    <m/>
    <m/>
    <m/>
    <n v="0.8"/>
    <m/>
    <m/>
    <n v="0"/>
    <n v="230416120"/>
    <n v="0"/>
    <n v="0"/>
    <n v="0"/>
    <n v="0"/>
    <n v="230.41612000000001"/>
    <m/>
    <m/>
    <m/>
    <m/>
    <m/>
    <m/>
    <m/>
    <m/>
    <m/>
    <m/>
    <m/>
    <m/>
    <m/>
    <m/>
    <m/>
  </r>
  <r>
    <m/>
    <m/>
    <m/>
    <x v="1"/>
    <x v="1"/>
    <s v="Competitividad"/>
    <s v="Competitividad"/>
    <m/>
    <m/>
    <s v="FNTP-094-2015"/>
    <x v="5"/>
    <s v="FNTP-094-2015"/>
    <s v="ALIMENTARTE FORO GASTRONÓMICO INTERNACIONAL 2015, COLOMBIA: LA DESPENSA DEL MUNDO"/>
    <m/>
    <m/>
    <s v="REALIZAR UN FORO-TALLER GASTRONÓMICO DURANTE 4 DÍAS EN LA CIUDAD DE BOGOTÁ"/>
    <s v="Gremio"/>
    <s v="Acodrés"/>
    <s v="Asociación Colombiana de la Industria Gastronómica - Acodrés"/>
    <s v="Mejoramiento de la competitividad turística"/>
    <s v="Programa 2: Formación, capacitación y sensibilización turística"/>
    <s v="No aplica"/>
    <d v="2015-07-08T00:00:00"/>
    <m/>
    <m/>
    <n v="-350630800"/>
    <m/>
    <s v="Parafiscal"/>
    <s v="PARAFISCAL"/>
    <s v="Parafiscal"/>
    <s v="Parafiscal"/>
    <n v="350630800"/>
    <m/>
    <s v="Nacional"/>
    <s v="NACIONAL"/>
    <m/>
    <m/>
    <m/>
    <s v="Liquidado"/>
    <m/>
    <m/>
    <m/>
    <m/>
    <m/>
    <m/>
    <m/>
    <m/>
    <m/>
    <m/>
    <m/>
    <m/>
    <m/>
    <m/>
    <m/>
    <m/>
    <m/>
    <m/>
    <m/>
    <m/>
    <m/>
    <m/>
    <m/>
    <m/>
    <m/>
    <m/>
    <m/>
    <m/>
    <m/>
    <m/>
    <m/>
    <m/>
    <m/>
    <m/>
    <m/>
    <m/>
    <m/>
    <m/>
    <m/>
    <m/>
    <m/>
    <n v="350630800"/>
    <n v="0.8"/>
    <m/>
    <m/>
    <n v="0"/>
    <n v="0"/>
    <n v="0"/>
    <n v="0"/>
    <n v="0"/>
    <n v="0"/>
    <n v="350.63080000000002"/>
    <m/>
    <m/>
    <m/>
    <m/>
    <m/>
    <m/>
    <m/>
    <m/>
    <m/>
    <m/>
    <m/>
    <m/>
    <m/>
    <m/>
    <m/>
  </r>
  <r>
    <m/>
    <m/>
    <m/>
    <x v="1"/>
    <x v="1"/>
    <s v="Competitividad"/>
    <s v="Competitividad"/>
    <m/>
    <m/>
    <s v="FNTP-097-2015"/>
    <x v="5"/>
    <s v="FNTP-097-2015"/>
    <s v="VII CONGRESO NACIONAL DE RESTAURANTES"/>
    <m/>
    <m/>
    <s v="FORTALECER A LOS REPRESENTANTES DEL SECTOR DE LA RESTAURACIÓN A TRAVÉS DE LA ACTUALIZACIÓN EN CONOCIMIENTOS, TENDENCIAS Y TECNOLOGÍAS INNOVADORAS; BUSCANDO QUE LA OFERTA GASTRONÓMICA NACIONAL SEA MAS COMPETITIVA, PROMOVIENDO EL DESARROLLO DEL COMERCIO Y EL TURISMO DEL PAÍS."/>
    <s v="Gremio"/>
    <s v="Acodrés"/>
    <s v="Asociación Colombiana de la Industria Gastronómica - Acodrés"/>
    <s v="Mejoramiento de la competitividad turística"/>
    <s v="Programa 2: Formación, capacitación y sensibilización turística"/>
    <s v="No aplica"/>
    <d v="2015-09-08T00:00:00"/>
    <m/>
    <m/>
    <n v="-223253861"/>
    <m/>
    <s v="Parafiscal"/>
    <s v="PARAFISCAL"/>
    <s v="Parafiscal"/>
    <s v="Parafiscal"/>
    <n v="223253861"/>
    <m/>
    <s v="Nacional"/>
    <s v="NACIONAL"/>
    <m/>
    <m/>
    <m/>
    <s v="Finalizado"/>
    <m/>
    <m/>
    <m/>
    <m/>
    <m/>
    <m/>
    <m/>
    <m/>
    <m/>
    <m/>
    <m/>
    <m/>
    <m/>
    <m/>
    <m/>
    <m/>
    <m/>
    <m/>
    <m/>
    <m/>
    <m/>
    <m/>
    <m/>
    <m/>
    <m/>
    <m/>
    <m/>
    <m/>
    <m/>
    <m/>
    <m/>
    <m/>
    <m/>
    <m/>
    <m/>
    <m/>
    <m/>
    <m/>
    <m/>
    <m/>
    <m/>
    <n v="223253861"/>
    <n v="0.8"/>
    <m/>
    <m/>
    <n v="0"/>
    <n v="0"/>
    <n v="0"/>
    <n v="0"/>
    <n v="0"/>
    <n v="0"/>
    <n v="223.253861"/>
    <m/>
    <m/>
    <m/>
    <m/>
    <m/>
    <m/>
    <m/>
    <m/>
    <m/>
    <m/>
    <m/>
    <m/>
    <m/>
    <m/>
    <m/>
  </r>
  <r>
    <m/>
    <m/>
    <m/>
    <x v="1"/>
    <x v="1"/>
    <s v="Competitividad"/>
    <s v="Competitividad"/>
    <m/>
    <m/>
    <s v="FNTP-098-2015"/>
    <x v="5"/>
    <s v="FNTP-098-2015"/>
    <s v="MANTENIMIENTO DE LA CERTIFICACIÓN DEL CENTRO HISTÓRICO DE CARTAGENA"/>
    <m/>
    <m/>
    <s v="REALIZAR LA PRE AUDITORÍA, LAS AUDITORÍAS DE SEGUIMIENTO Y LA AUDITORÍA DE RECERTIFICACIÓN BAJO LA NORMA TÉCNICA SECTORIAL COLOMBIANA NTS-TS &quot;DESTINO TURÍSTICO - ÁREA TURÍSTICA REQUISITOS DE SOSTENIBILIDAD&quot; NTS TS 001-1 EN EL CENTRO HISTÓRICO DE CARTAGENA DE INDIAS"/>
    <s v="MinCIT"/>
    <s v="MinCIT"/>
    <s v="Ministerio de Comercio, Industria y Turismo - MinCIT"/>
    <s v="Mejoramiento de la competitividad turística"/>
    <s v="Programa 1: Adecuación de la oferta turística"/>
    <s v="Subprograma 4: Calidad turística de destinos"/>
    <d v="2015-10-20T00:00:00"/>
    <m/>
    <m/>
    <n v="-52915936"/>
    <m/>
    <s v="Parafiscal"/>
    <s v="PARAFISCAL"/>
    <s v="Parafiscal"/>
    <s v="Parafiscal"/>
    <n v="52915936"/>
    <m/>
    <s v="Bolívar"/>
    <s v="CARTAGENA"/>
    <m/>
    <m/>
    <m/>
    <s v="En Ejecución"/>
    <m/>
    <m/>
    <m/>
    <m/>
    <m/>
    <m/>
    <m/>
    <m/>
    <m/>
    <m/>
    <m/>
    <m/>
    <m/>
    <n v="52915936"/>
    <m/>
    <m/>
    <m/>
    <m/>
    <m/>
    <m/>
    <m/>
    <m/>
    <m/>
    <m/>
    <m/>
    <m/>
    <m/>
    <m/>
    <m/>
    <m/>
    <m/>
    <m/>
    <m/>
    <m/>
    <m/>
    <m/>
    <m/>
    <m/>
    <m/>
    <m/>
    <m/>
    <m/>
    <n v="0.8"/>
    <m/>
    <m/>
    <n v="0"/>
    <n v="0"/>
    <n v="0"/>
    <n v="52915936"/>
    <n v="0"/>
    <n v="0"/>
    <n v="52.915936000000002"/>
    <m/>
    <m/>
    <m/>
    <m/>
    <m/>
    <m/>
    <m/>
    <m/>
    <m/>
    <m/>
    <m/>
    <m/>
    <m/>
    <m/>
    <m/>
  </r>
  <r>
    <m/>
    <m/>
    <m/>
    <x v="1"/>
    <x v="1"/>
    <s v="Competitividad"/>
    <s v="Competitividad"/>
    <m/>
    <m/>
    <s v="FNTP-101-2015"/>
    <x v="5"/>
    <s v="FNTP-101-2015"/>
    <s v="CONGRESO NACIONAL DE HOTELERÍA 2015"/>
    <m/>
    <m/>
    <s v="BRINDAR A LOS HOTELEROS ASISTENTES HERRAMIENTAS E INFORMACIÓN QUE LES PERMITAN FORTALECER Y MEJORAR LOS NIVELES DE COMPETITIVIDAD DE SUS ORGANIZACIONES CONOCIENDO NUEVAS TENDENCIAS QUE PERMITAN INNOVAR EN LOS PROCESOS"/>
    <s v="Gremio"/>
    <s v="Cotelco"/>
    <s v="Asociación Hotelera y Turística de Colombia - Cotelco"/>
    <s v="Mejoramiento de la competitividad turística"/>
    <s v="Programa 2: Formación, capacitación y sensibilización turística"/>
    <s v="No aplica"/>
    <d v="2015-07-14T00:00:00"/>
    <m/>
    <m/>
    <n v="-219362543"/>
    <m/>
    <s v="Parafiscal"/>
    <s v="PARAFISCAL"/>
    <s v="Parafiscal"/>
    <s v="Parafiscal"/>
    <n v="219362543"/>
    <m/>
    <s v="Nacional"/>
    <s v="NACIONAL "/>
    <m/>
    <m/>
    <m/>
    <s v="Finalizado"/>
    <m/>
    <m/>
    <m/>
    <m/>
    <m/>
    <m/>
    <m/>
    <m/>
    <m/>
    <m/>
    <m/>
    <m/>
    <m/>
    <m/>
    <m/>
    <m/>
    <m/>
    <m/>
    <m/>
    <m/>
    <m/>
    <m/>
    <m/>
    <m/>
    <m/>
    <m/>
    <m/>
    <m/>
    <m/>
    <m/>
    <m/>
    <m/>
    <m/>
    <m/>
    <m/>
    <m/>
    <m/>
    <m/>
    <m/>
    <m/>
    <m/>
    <n v="219362543"/>
    <n v="0.2"/>
    <m/>
    <m/>
    <n v="0"/>
    <n v="0"/>
    <n v="0"/>
    <n v="0"/>
    <n v="0"/>
    <n v="0"/>
    <n v="219.36254299999999"/>
    <m/>
    <m/>
    <m/>
    <m/>
    <m/>
    <m/>
    <m/>
    <m/>
    <m/>
    <m/>
    <m/>
    <m/>
    <m/>
    <m/>
    <m/>
  </r>
  <r>
    <m/>
    <m/>
    <m/>
    <x v="1"/>
    <x v="1"/>
    <s v="Competitividad"/>
    <s v="Competitividad"/>
    <m/>
    <m/>
    <s v="FNTP-105-2015"/>
    <x v="5"/>
    <s v="FNTP-105-2015"/>
    <s v="SEMINARIOS DE FORMACIÓN TURÍSTICA-ANATO Y ORGANIZACIÓN MUNDIAL DEL TURISMO 2015"/>
    <m/>
    <m/>
    <s v="CONSOLIDAR, AMPLIAR Y PROFUNDIZAR LOS CONOCIMIENTOS EN PRODUCTOS TURÍSTICOS ESPECIALIZADOS, A TRAVÉS DE SEMINARIOS DIRIGIDOS POR EXPERTOS."/>
    <s v="Gremio"/>
    <s v="Anato"/>
    <s v="Asociación Colombiana de Agencias de Viajes y Turismo - Anato "/>
    <s v="Mejoramiento de la competitividad turística"/>
    <s v="Programa 2: Formación, capacitación y sensibilización turística"/>
    <s v="No aplica"/>
    <d v="2015-08-18T00:00:00"/>
    <n v="97483897"/>
    <n v="19692699"/>
    <n v="0"/>
    <m/>
    <s v="Parafiscal"/>
    <s v="PARAFISCAL"/>
    <s v="Parafiscal"/>
    <s v="Parafiscal"/>
    <n v="77791198"/>
    <m/>
    <s v="Atlántico; Boyacá; Caldas; Cundinamarca; Norte de Santander"/>
    <s v="PAIPA, BOGOTA, BARRANQUILLA, CUCUTA, MANIZALES"/>
    <m/>
    <m/>
    <m/>
    <s v="Finalizado"/>
    <m/>
    <m/>
    <m/>
    <m/>
    <m/>
    <m/>
    <m/>
    <m/>
    <m/>
    <m/>
    <m/>
    <n v="15558239.6"/>
    <m/>
    <m/>
    <n v="15558239.6"/>
    <n v="15558239.6"/>
    <m/>
    <m/>
    <m/>
    <m/>
    <m/>
    <m/>
    <n v="15558239.6"/>
    <m/>
    <m/>
    <m/>
    <m/>
    <m/>
    <m/>
    <m/>
    <n v="15558239.6"/>
    <m/>
    <m/>
    <m/>
    <m/>
    <m/>
    <m/>
    <m/>
    <m/>
    <m/>
    <m/>
    <m/>
    <n v="0.8"/>
    <m/>
    <m/>
    <n v="0"/>
    <n v="0"/>
    <n v="62232958.399999999"/>
    <n v="15558239.6"/>
    <n v="0"/>
    <n v="0"/>
    <n v="77.791197999999994"/>
    <m/>
    <m/>
    <m/>
    <m/>
    <m/>
    <m/>
    <m/>
    <m/>
    <m/>
    <m/>
    <m/>
    <m/>
    <m/>
    <m/>
    <m/>
  </r>
  <r>
    <m/>
    <m/>
    <m/>
    <x v="1"/>
    <x v="1"/>
    <s v="Competitividad"/>
    <s v="Competitividad"/>
    <m/>
    <m/>
    <s v="FNTP-106-2015"/>
    <x v="5"/>
    <s v="FNTP-106-2015"/>
    <s v="GUION PARA EL RECORRIDO URBANO, EL CONVENTO DEL BEATO LUIS VARIARA Y EL MUSEO LUIS A. CALVO, DEL MUNICIPIO DE AGUA DE DIOS"/>
    <m/>
    <m/>
    <s v="CREAR Y DISEÑAR EL GUION PARA EL RECORRIDO URBANO, EL CONVENIO DEL BEATO LUIS VARIARA Y EL MUSEO LUIS A. CALVO DEL MUNICIPIO DE AGUA DE DIOS,"/>
    <s v="MinCIT"/>
    <s v="MinCIT"/>
    <s v="Ministerio de Comercio, Industria y Turismo - MinCIT"/>
    <s v="Mejoramiento de la competitividad turística"/>
    <s v="Programa 1: Adecuación de la oferta turística"/>
    <s v="Subprograma 6: Diseño de productos turísticos"/>
    <d v="2015-10-20T00:00:00"/>
    <m/>
    <m/>
    <n v="-20000000"/>
    <m/>
    <s v="Fiscal"/>
    <s v="FISCAL"/>
    <s v="Fiscal"/>
    <s v="Impuesto al turismo"/>
    <n v="20000000"/>
    <m/>
    <s v="Cundinamarca"/>
    <s v="AGUA DE DIOS"/>
    <m/>
    <m/>
    <m/>
    <s v="Liberado"/>
    <m/>
    <m/>
    <m/>
    <m/>
    <m/>
    <m/>
    <m/>
    <m/>
    <m/>
    <m/>
    <m/>
    <m/>
    <m/>
    <m/>
    <m/>
    <m/>
    <m/>
    <m/>
    <m/>
    <m/>
    <m/>
    <m/>
    <n v="20000000"/>
    <m/>
    <m/>
    <m/>
    <m/>
    <m/>
    <m/>
    <m/>
    <m/>
    <m/>
    <m/>
    <m/>
    <m/>
    <m/>
    <m/>
    <m/>
    <m/>
    <m/>
    <m/>
    <m/>
    <n v="0.2"/>
    <m/>
    <m/>
    <n v="0"/>
    <n v="0"/>
    <n v="20000000"/>
    <n v="0"/>
    <n v="0"/>
    <n v="0"/>
    <n v="20"/>
    <m/>
    <m/>
    <m/>
    <m/>
    <m/>
    <m/>
    <m/>
    <m/>
    <m/>
    <m/>
    <m/>
    <m/>
    <m/>
    <m/>
    <m/>
  </r>
  <r>
    <m/>
    <m/>
    <m/>
    <x v="1"/>
    <x v="1"/>
    <s v="Competitividad"/>
    <s v="Competitividad"/>
    <m/>
    <m/>
    <s v="FNTP-107-2015"/>
    <x v="5"/>
    <s v="FNTP-107-2015"/>
    <s v="MUESTRA GASTRONÓMICA DEL CARIBE INSULAR COLOMBIANO"/>
    <m/>
    <m/>
    <s v="REALIZAR EL EVENTO DENOMINADO MUESTRA GASTRONÓMICA DEL CARIBE INSULAR, EL CUAL TENDRÁ COMO TEMÁTICA LOS INGREDIENTES TÍPICOS DE LAS PEQUEÑAS ISLAS DEL CARIBE. EL EVENTO CONVOCARA A CHEFS Y REPORTEROS DE RELEVANCIA NACIONAL, A LA INDUSTRIA, A LA ACADEMIA Y A ENTIDADES PÚBLICAS CON INTERÉS GASTRONÓMICO, FORTALECIENDO LA NORMATIVIDAD DEL SECTOR Y POSICIONANDO LA GASTRONOMÍA COLOMBIANA A NIVEL NACIONAL E INTERNACIONAL."/>
    <s v="MinCIT"/>
    <s v="MinCIT"/>
    <s v="Ministerio de Comercio, Industria y Turismo - MinCIT"/>
    <s v="Mejoramiento de la competitividad turística"/>
    <s v="Programa 2: Formación, capacitación y sensibilización turística"/>
    <s v="No aplica"/>
    <d v="2015-10-20T00:00:00"/>
    <m/>
    <m/>
    <n v="-217340000"/>
    <m/>
    <s v="Fiscal"/>
    <s v="FISCAL"/>
    <s v="Fiscal"/>
    <s v="Impuesto al turismo"/>
    <n v="217340000"/>
    <m/>
    <s v="San Andrés"/>
    <s v="SAN ANDRES"/>
    <m/>
    <m/>
    <m/>
    <s v="Finalizado"/>
    <m/>
    <m/>
    <m/>
    <m/>
    <m/>
    <m/>
    <m/>
    <m/>
    <m/>
    <m/>
    <m/>
    <m/>
    <m/>
    <m/>
    <m/>
    <m/>
    <m/>
    <m/>
    <m/>
    <m/>
    <m/>
    <m/>
    <m/>
    <m/>
    <m/>
    <m/>
    <m/>
    <m/>
    <m/>
    <m/>
    <m/>
    <m/>
    <m/>
    <m/>
    <n v="217340000"/>
    <m/>
    <m/>
    <m/>
    <m/>
    <m/>
    <m/>
    <m/>
    <n v="0.8"/>
    <m/>
    <m/>
    <n v="0"/>
    <n v="0"/>
    <n v="0"/>
    <n v="217340000"/>
    <n v="0"/>
    <n v="0"/>
    <n v="217.34"/>
    <m/>
    <m/>
    <m/>
    <m/>
    <m/>
    <m/>
    <m/>
    <m/>
    <m/>
    <m/>
    <m/>
    <m/>
    <m/>
    <m/>
    <m/>
  </r>
  <r>
    <m/>
    <m/>
    <m/>
    <x v="0"/>
    <x v="0"/>
    <s v="Promoción"/>
    <s v="Promoción"/>
    <m/>
    <m/>
    <s v="FNTP-109-2015"/>
    <x v="5"/>
    <s v="FNTP-109-2015"/>
    <s v="VIAJES DE FAMILIARIZACIÓN PARA LA PROMOCIÓN DEL PAÍS POR MEDIO DE LAS AGENCIAS DE VIAJES 2015"/>
    <m/>
    <m/>
    <s v="LLEVAR A UN GRUPO DE AGENCIAS DE VIAJES Y PERIODISTAS A DIFERENTES CIUDADES Y PUEBLOS PATRIMONIO DEL PAÍS, PARA IMPULSAR EL TURISMO Y MEJORAR LA COMERCIALIZACIÓN DE LOS DESTINOS VISITADOS CON LA CREACIÓN DE NUEVOS CIRCUITOS."/>
    <s v="Gremio"/>
    <s v="Anato"/>
    <s v="Asociación Colombiana de Agencias de Viajes y Turismo - Anato "/>
    <s v="Fortalecimiento del mercadeo y la promoción turística"/>
    <s v="Programa 1: Mercadeo y promoción turística a nivel nacional"/>
    <s v="No aplica"/>
    <d v="2015-08-18T00:00:00"/>
    <n v="716009146"/>
    <n v="145303824"/>
    <n v="0"/>
    <m/>
    <s v="Parafiscal"/>
    <s v="PARAFISCAL"/>
    <s v="Parafiscal"/>
    <s v="Parafiscal"/>
    <n v="570705322"/>
    <m/>
    <s v="Antioquia; Boyacá; Caldas; Cochó; Córdoba; Cundinamarca; La Guajira; Magdalena; Meta; San Andrés; Santander; Valle del Cauca"/>
    <s v="BOGOTA; VALLE DEL CAUCA; SANTA MARTA; RIOHACHA; CARTAGENA; SAN ANDRES Y PROVIDENCIA; CAÑO CRISTALES; NUQUI; BAHIA SOLANO; SANTA FE DE ANTIOQUIA; JERICO; SALAMINA; SANTA CRUZ DE LORICA; CIENAGA; VILLA DE LEYVA; BARICHARA"/>
    <m/>
    <m/>
    <m/>
    <s v="Terminado"/>
    <m/>
    <m/>
    <m/>
    <m/>
    <m/>
    <m/>
    <m/>
    <m/>
    <m/>
    <n v="47558776.833333336"/>
    <m/>
    <m/>
    <m/>
    <m/>
    <n v="47558776.833333336"/>
    <n v="47558776.833333336"/>
    <m/>
    <m/>
    <m/>
    <m/>
    <n v="47558776.833333336"/>
    <n v="47558776.833333336"/>
    <n v="47558776.833333336"/>
    <m/>
    <m/>
    <m/>
    <n v="47558776.833333336"/>
    <n v="47558776.833333336"/>
    <n v="47558776.833333336"/>
    <m/>
    <m/>
    <m/>
    <m/>
    <m/>
    <n v="47558776.833333336"/>
    <n v="47558776.833333336"/>
    <m/>
    <m/>
    <n v="47558776.833333336"/>
    <m/>
    <m/>
    <m/>
    <n v="0.2"/>
    <m/>
    <m/>
    <n v="0"/>
    <n v="0"/>
    <n v="237793884.16666669"/>
    <n v="190235107.33333334"/>
    <n v="47558776.833333336"/>
    <n v="95117553.666666672"/>
    <n v="570.70532200000002"/>
    <m/>
    <m/>
    <m/>
    <m/>
    <m/>
    <m/>
    <m/>
    <m/>
    <m/>
    <m/>
    <m/>
    <m/>
    <m/>
    <m/>
    <m/>
  </r>
  <r>
    <m/>
    <m/>
    <m/>
    <x v="0"/>
    <x v="0"/>
    <s v="Promoción"/>
    <s v="Promoción"/>
    <m/>
    <m/>
    <s v="FNTP-110-2015"/>
    <x v="5"/>
    <s v="FNTP-110-2015"/>
    <s v="RUEDA DE NEGOCIOS EN EL MARCO DEL CONGRESO NACIONAL HOTELERO 2015"/>
    <m/>
    <m/>
    <s v="GENERAR UN ESPACIO EN EL MARCO DEL CONGRESO NACIONAL HOTELERO PARA QUE LOS HOTELES COLOMBIANOS PUEDAN REALIZAR ALIANZAS COMERCIALES ESTRATÉGICAS CON AGENCIAS MAYORISTAS NACIONALES"/>
    <s v="Gremio"/>
    <s v="Cotelco"/>
    <s v="Asociación Hotelera y Turística de Colombia - Cotelco"/>
    <s v="Fortalecimiento del mercadeo y la promoción turística"/>
    <s v="Programa 1: Mercadeo y promoción turística a nivel nacional"/>
    <s v="No aplica"/>
    <d v="2015-08-18T00:00:00"/>
    <m/>
    <m/>
    <n v="-15787410"/>
    <m/>
    <s v="Parafiscal"/>
    <s v="PARAFISCAL"/>
    <s v="Parafiscal"/>
    <s v="Parafiscal"/>
    <n v="15787410"/>
    <m/>
    <s v="Nacional"/>
    <s v="NACIONAL"/>
    <m/>
    <m/>
    <m/>
    <s v="Finalizado"/>
    <m/>
    <m/>
    <m/>
    <m/>
    <m/>
    <m/>
    <m/>
    <m/>
    <m/>
    <m/>
    <m/>
    <m/>
    <m/>
    <m/>
    <m/>
    <m/>
    <m/>
    <m/>
    <m/>
    <m/>
    <m/>
    <m/>
    <m/>
    <m/>
    <m/>
    <m/>
    <m/>
    <m/>
    <m/>
    <m/>
    <m/>
    <m/>
    <m/>
    <m/>
    <m/>
    <m/>
    <m/>
    <m/>
    <m/>
    <m/>
    <m/>
    <n v="15787410"/>
    <n v="0.2"/>
    <m/>
    <m/>
    <n v="0"/>
    <n v="0"/>
    <n v="0"/>
    <n v="0"/>
    <n v="0"/>
    <n v="0"/>
    <n v="15.787409999999999"/>
    <m/>
    <m/>
    <m/>
    <m/>
    <m/>
    <m/>
    <m/>
    <m/>
    <m/>
    <m/>
    <m/>
    <m/>
    <m/>
    <m/>
    <m/>
  </r>
  <r>
    <m/>
    <m/>
    <m/>
    <x v="1"/>
    <x v="1"/>
    <s v="Competitividad"/>
    <s v="Competitividad"/>
    <m/>
    <m/>
    <s v="FNTP-114-2013"/>
    <x v="5"/>
    <s v="FNTP-114-2013"/>
    <s v="PLANES ESTRATÉGICOS DE DESARROLLO TURÍSTICO PARA LOS PUEBLOS DE LA RED"/>
    <m/>
    <m/>
    <s v="REALIZAR LOS PLANES ESTRATÉGICOS DE DESARROLLO TURÍSTICO EN LOS MUNICIPIOS QUE INTEGRA LA RED TURÍSTICA DE PUEBLOS PATRIMONIO DE COLOMBIA"/>
    <s v="Fontur"/>
    <s v="Fontur"/>
    <s v="Fontur - Fondo Nacional de Turismo"/>
    <s v="Mejoramiento de la competitividad turística"/>
    <s v="Programa 1: Adecuación de la oferta turística"/>
    <s v="Subprograma 3: Planificación turística"/>
    <d v="2015-05-25T00:00:00"/>
    <m/>
    <m/>
    <n v="-1800000000"/>
    <m/>
    <s v="Fiscal"/>
    <s v="FISCAL"/>
    <s v="Fiscal"/>
    <s v="Fiscal – Asistencia a la promoción – Línea: Financiar proyectos de competitividad turística regional en proyectos distintos a infraestructura turística $1.760.000.00 + Fiscal - Impuesto al turismo $40.000.000"/>
    <n v="1800000000"/>
    <m/>
    <s v="Antioquia; Bolívar; Boyacá; Caldas; Córdoba; Cundinamarca; Magdalena; Norte de Santander; Santander; Tolima; Valle del Cauca"/>
    <s v="AGUADAS; BARICHARA; CIENAGA; EL JARDIN; GUADALAJARA DE BUGA; VILLA DE GUADUAS; HONDA; JERICO; LA PLAYA BDE BELEN; MONGUI; SALAMINA; SAN JUAN GIRON; SANTACRUZ DE LORICA; SANTA CRUZ DE MOMPOX; SANTA FE DE ANTIOQUIA; VILLA DE  LEYVA; EL SOCORRO"/>
    <m/>
    <m/>
    <m/>
    <s v="Liberado"/>
    <m/>
    <m/>
    <m/>
    <m/>
    <m/>
    <m/>
    <m/>
    <m/>
    <m/>
    <n v="317647058.82352942"/>
    <m/>
    <m/>
    <m/>
    <n v="105882352.94117647"/>
    <n v="211764705.88235295"/>
    <n v="211764705.88235295"/>
    <m/>
    <m/>
    <m/>
    <m/>
    <m/>
    <n v="105882352.94117647"/>
    <n v="105882352.94117647"/>
    <m/>
    <m/>
    <m/>
    <m/>
    <n v="105882352.94117647"/>
    <m/>
    <m/>
    <n v="105882352.94117647"/>
    <m/>
    <m/>
    <m/>
    <m/>
    <n v="317647058.82352942"/>
    <m/>
    <n v="105882352.94117647"/>
    <n v="105882352.94117647"/>
    <m/>
    <m/>
    <m/>
    <n v="0.8"/>
    <m/>
    <m/>
    <n v="0"/>
    <n v="0"/>
    <n v="1376470588.2352941"/>
    <n v="317647058.82352942"/>
    <n v="0"/>
    <n v="105882352.94117647"/>
    <n v="1800"/>
    <m/>
    <m/>
    <m/>
    <m/>
    <m/>
    <m/>
    <m/>
    <m/>
    <m/>
    <m/>
    <m/>
    <m/>
    <m/>
    <m/>
    <m/>
  </r>
  <r>
    <m/>
    <m/>
    <s v="PCC"/>
    <x v="1"/>
    <x v="1"/>
    <s v="Competitividad"/>
    <s v="Competitividad"/>
    <m/>
    <m/>
    <s v="FNTP-114-2015"/>
    <x v="5"/>
    <s v="FNTP-114-2015"/>
    <s v="4º CONGRESO DE AVITURISMO &quot;LAS AVES EN EL PARAÍSO DEL PAISAJE CULTURAL CAFETERO&quot; "/>
    <m/>
    <m/>
    <s v="REALIZAR EL 4° CONGRESO DE AVITURISMO &quot;LAS AVES EN EL PARAISO DEL PAISAJE CULTURAL CAFETERO&quot; EXPERIENCIAS EN OBSERVACIONES DE AVES EN AMERICA LATINA&quot;"/>
    <s v="Gremio"/>
    <s v="Cotelco"/>
    <s v="Asociación Hotelera y Turística de Colombia - Cotelco Caldas"/>
    <s v="Mejoramiento de la competitividad turística"/>
    <s v="Programa 2: Formación, capacitación y sensibilización turística"/>
    <s v="No aplica"/>
    <d v="2015-10-09T00:00:00"/>
    <m/>
    <m/>
    <n v="-128018892"/>
    <m/>
    <s v="Parafiscal"/>
    <s v="PARAFISCAL"/>
    <s v="Parafiscal"/>
    <s v="Parafiscal"/>
    <n v="128018892"/>
    <m/>
    <s v="Caldas"/>
    <s v="MANIZALES"/>
    <m/>
    <m/>
    <m/>
    <s v="Finalizado"/>
    <m/>
    <m/>
    <m/>
    <m/>
    <m/>
    <m/>
    <m/>
    <m/>
    <m/>
    <m/>
    <m/>
    <m/>
    <m/>
    <m/>
    <m/>
    <n v="128018892"/>
    <m/>
    <m/>
    <m/>
    <m/>
    <m/>
    <m/>
    <m/>
    <m/>
    <m/>
    <m/>
    <m/>
    <m/>
    <m/>
    <m/>
    <m/>
    <m/>
    <m/>
    <m/>
    <m/>
    <m/>
    <m/>
    <m/>
    <m/>
    <m/>
    <m/>
    <m/>
    <n v="0.8"/>
    <m/>
    <m/>
    <n v="0"/>
    <n v="0"/>
    <n v="128018892"/>
    <n v="0"/>
    <n v="0"/>
    <n v="0"/>
    <n v="128.01889199999999"/>
    <m/>
    <m/>
    <m/>
    <m/>
    <m/>
    <m/>
    <m/>
    <m/>
    <m/>
    <m/>
    <m/>
    <m/>
    <m/>
    <m/>
    <m/>
  </r>
  <r>
    <s v="Promoción"/>
    <m/>
    <m/>
    <x v="0"/>
    <x v="0"/>
    <s v="Promoción"/>
    <s v="Promoción"/>
    <m/>
    <m/>
    <s v="FNTP-115-2015"/>
    <x v="5"/>
    <s v="FNTP-115-2015"/>
    <s v="PROMOCIÓN TURÍSTICA DE CUNDINAMARCA 2015"/>
    <m/>
    <m/>
    <s v="PROMOCIONAR LOS ATRACTIVOS TURÍSTICOS DEL DEPARTAMENTO DE CUNDINAMARCA PARA AUMENTAR EL FLUJO DE TURISTAS"/>
    <s v="Entidad territorial"/>
    <s v="Corporación / Instituto de turismo"/>
    <s v="Instituto Departamental de Cultura y Turismo de Cundinamarca - Idecut"/>
    <s v="Fortalecimiento del mercadeo y la promoción turística"/>
    <s v="Programa 5: Banco de proyectos turísticos de promoción"/>
    <s v="No aplica"/>
    <d v="2015-09-08T00:00:00"/>
    <m/>
    <m/>
    <n v="-399798218"/>
    <m/>
    <s v="Fiscal"/>
    <s v="FISCAL"/>
    <s v="Fiscal"/>
    <s v="Impuesto al turismo"/>
    <n v="399798218"/>
    <m/>
    <s v="Cundinamarca"/>
    <s v="CUNDINAMARCA"/>
    <m/>
    <m/>
    <m/>
    <s v="Finalizado"/>
    <m/>
    <m/>
    <m/>
    <m/>
    <m/>
    <m/>
    <m/>
    <m/>
    <m/>
    <m/>
    <m/>
    <m/>
    <m/>
    <m/>
    <m/>
    <m/>
    <m/>
    <m/>
    <m/>
    <m/>
    <m/>
    <m/>
    <n v="399798218"/>
    <m/>
    <m/>
    <m/>
    <m/>
    <m/>
    <m/>
    <m/>
    <m/>
    <m/>
    <m/>
    <m/>
    <m/>
    <m/>
    <m/>
    <m/>
    <m/>
    <m/>
    <m/>
    <m/>
    <n v="0.2"/>
    <m/>
    <m/>
    <n v="0"/>
    <n v="0"/>
    <n v="399798218"/>
    <n v="0"/>
    <n v="0"/>
    <n v="0"/>
    <n v="399.79821800000002"/>
    <m/>
    <m/>
    <m/>
    <m/>
    <m/>
    <m/>
    <m/>
    <m/>
    <m/>
    <m/>
    <m/>
    <m/>
    <m/>
    <m/>
    <m/>
  </r>
  <r>
    <m/>
    <m/>
    <m/>
    <x v="1"/>
    <x v="1"/>
    <s v="Competitividad"/>
    <s v="Competitividad"/>
    <m/>
    <m/>
    <s v="FNTP-117-2015"/>
    <x v="5"/>
    <s v="FNTP-117-2015"/>
    <s v="DIPLOMADO DE ACTUALIZACIÓN TURÍSTICA PARA AGENCIAS DE VIAJES, &quot;LAS AGENCIAS DE VIAJES DE HOY&quot; QUIBDÓ - CHOCÓ"/>
    <m/>
    <m/>
    <s v="Fortalecer la prestación de los servicios que ofrecen las Agencias de Viajes del departamento del Chocó, a partir de la implementación de un plan de capacitación y actualización, que les permita adaptarse a los cambios del mercado y lograr mayor competitividad."/>
    <s v="Gremio"/>
    <s v="Anato"/>
    <s v="Asociación Colombiana de Agencias de Viajes y Turismo - Anato Antioquia"/>
    <s v="Mejoramiento de la competitividad turística"/>
    <s v="Programa 2: Formación, capacitación y sensibilización turística"/>
    <s v="No aplica"/>
    <d v="2015-10-09T00:00:00"/>
    <n v="45313700"/>
    <n v="9062000"/>
    <n v="0"/>
    <m/>
    <s v="Parafiscal"/>
    <s v="PARAFISCAL"/>
    <s v="Parafiscal"/>
    <s v="Parafiscal"/>
    <n v="36251700"/>
    <m/>
    <s v="Cochó"/>
    <s v="QUIBDO"/>
    <m/>
    <m/>
    <m/>
    <s v="Terminado"/>
    <m/>
    <m/>
    <m/>
    <m/>
    <m/>
    <m/>
    <m/>
    <m/>
    <m/>
    <m/>
    <m/>
    <m/>
    <m/>
    <m/>
    <m/>
    <m/>
    <m/>
    <m/>
    <m/>
    <m/>
    <n v="36251700"/>
    <m/>
    <m/>
    <m/>
    <m/>
    <m/>
    <m/>
    <m/>
    <m/>
    <m/>
    <m/>
    <m/>
    <m/>
    <m/>
    <m/>
    <m/>
    <m/>
    <m/>
    <m/>
    <m/>
    <m/>
    <m/>
    <n v="0.8"/>
    <m/>
    <m/>
    <n v="0"/>
    <n v="0"/>
    <n v="0"/>
    <n v="0"/>
    <n v="0"/>
    <n v="36251700"/>
    <n v="36.2517"/>
    <m/>
    <m/>
    <m/>
    <m/>
    <m/>
    <m/>
    <m/>
    <m/>
    <m/>
    <m/>
    <m/>
    <m/>
    <m/>
    <m/>
    <m/>
  </r>
  <r>
    <s v="Promoción"/>
    <m/>
    <m/>
    <x v="0"/>
    <x v="0"/>
    <s v="Promoción"/>
    <s v="Promoción"/>
    <m/>
    <m/>
    <s v="FNTP-119-2015"/>
    <x v="5"/>
    <s v="FNTP-119-2015"/>
    <s v="POSICIONAMIENTO Y PROMOCIÓN DE CARTAGENA DE INDIAS COMO DESTINO TURÍSTICO LÍDER A NIVEL NACIONAL "/>
    <m/>
    <m/>
    <s v="POSICIONAR A CARTAGENA DE INDIAS COMO EL DESTINO PREFERENCIAL DE LOS COLOMBIANOS EN LAS TEMPORADAS TURÍSTICAS Y ÉPOCAS ESPECIALES DEL AÑO"/>
    <s v="Entidad mixta"/>
    <s v="Entidad mixta"/>
    <s v="Corporación de Turismo Cartagena de Indias"/>
    <s v="Fortalecimiento del mercadeo y la promoción turística"/>
    <s v="Programa 5: Banco de proyectos turísticos de promoción"/>
    <s v="No aplica"/>
    <d v="2015-09-08T00:00:00"/>
    <m/>
    <m/>
    <n v="-114848632"/>
    <m/>
    <s v="Fiscal"/>
    <s v="FISCAL"/>
    <s v="Fiscal"/>
    <s v="Impuesto al turismo"/>
    <n v="114848632"/>
    <m/>
    <s v="Bolívar"/>
    <s v="CARTAGENA"/>
    <m/>
    <m/>
    <m/>
    <s v="SF no registra "/>
    <m/>
    <m/>
    <m/>
    <m/>
    <m/>
    <m/>
    <m/>
    <m/>
    <m/>
    <m/>
    <m/>
    <m/>
    <m/>
    <n v="114848632"/>
    <m/>
    <m/>
    <m/>
    <m/>
    <m/>
    <m/>
    <m/>
    <m/>
    <m/>
    <m/>
    <m/>
    <m/>
    <m/>
    <m/>
    <m/>
    <m/>
    <m/>
    <m/>
    <m/>
    <m/>
    <m/>
    <m/>
    <m/>
    <m/>
    <m/>
    <m/>
    <m/>
    <m/>
    <n v="0.8"/>
    <m/>
    <m/>
    <n v="0"/>
    <n v="0"/>
    <n v="0"/>
    <n v="114848632"/>
    <n v="0"/>
    <n v="0"/>
    <n v="114.84863199999999"/>
    <m/>
    <m/>
    <m/>
    <m/>
    <m/>
    <m/>
    <m/>
    <m/>
    <m/>
    <m/>
    <m/>
    <m/>
    <m/>
    <m/>
    <m/>
  </r>
  <r>
    <m/>
    <m/>
    <m/>
    <x v="1"/>
    <x v="1"/>
    <s v="Competitividad"/>
    <s v="Competitividad"/>
    <m/>
    <m/>
    <s v="FNTP-121-2015"/>
    <x v="5"/>
    <s v="FNTP-121-2015"/>
    <s v="MANTENIMIENTO DE LA CERTIFICACIÓN DE PUERTO NARIÑO, AMAZONAS"/>
    <m/>
    <m/>
    <s v="REALIZAR LAS AUDITORÍAS DE SEGIMIENTO Y LA AUDITORÍA DE RECERTIFICACIÓN BAJO LA NORMA TÉCNICA SECTORIAL COLOMBIANA NTS-TS &quot;DESTINO TURÍSTICO-ÁREA TURÍSTICA. REQUISITOS DE SOSTENIBILIDAD&quot; NTS TS 001-1&quot; EN PUERTO NARIÑO, AMAZONAS."/>
    <s v="MinCIT"/>
    <s v="MinCIT"/>
    <s v="Ministerio de Comercio, Industria y Turismo - MinCIT"/>
    <s v="Mejoramiento de la competitividad turística"/>
    <s v="Programa 1: Adecuación de la oferta turística"/>
    <s v="Subprograma 4: Calidad turística de destinos"/>
    <d v="2015-10-20T00:00:00"/>
    <m/>
    <m/>
    <n v="-56474600"/>
    <m/>
    <s v="Fiscal"/>
    <s v="FISCAL"/>
    <s v="Fiscal"/>
    <s v="Impuesto al turismo"/>
    <n v="56474600"/>
    <m/>
    <s v="Amazonas"/>
    <s v="Puerto Nariño"/>
    <m/>
    <m/>
    <m/>
    <s v="Finalizado"/>
    <m/>
    <m/>
    <m/>
    <m/>
    <m/>
    <m/>
    <m/>
    <m/>
    <n v="56474600"/>
    <m/>
    <m/>
    <m/>
    <m/>
    <m/>
    <m/>
    <m/>
    <m/>
    <m/>
    <m/>
    <m/>
    <m/>
    <m/>
    <m/>
    <m/>
    <m/>
    <m/>
    <m/>
    <m/>
    <m/>
    <m/>
    <m/>
    <m/>
    <m/>
    <m/>
    <m/>
    <m/>
    <m/>
    <m/>
    <m/>
    <m/>
    <m/>
    <m/>
    <n v="0.8"/>
    <m/>
    <m/>
    <n v="0"/>
    <n v="56474600"/>
    <n v="0"/>
    <n v="0"/>
    <n v="0"/>
    <n v="0"/>
    <n v="56.474600000000002"/>
    <m/>
    <m/>
    <m/>
    <m/>
    <m/>
    <m/>
    <m/>
    <m/>
    <m/>
    <m/>
    <m/>
    <m/>
    <m/>
    <m/>
    <m/>
  </r>
  <r>
    <m/>
    <m/>
    <m/>
    <x v="1"/>
    <x v="1"/>
    <s v="Competitividad"/>
    <s v="Competitividad"/>
    <m/>
    <m/>
    <s v="FNTP-126-2015"/>
    <x v="5"/>
    <s v="FNTP-126-2015"/>
    <s v="PLAN DE ACCIÓN Y DISEÑO DE PRODUCTO DE TURISMO PARA LOS MUNICIPIOS DE CHOCONTÁ Y VILLA PINZÓN DE LA CUENCA ALTA DEL RÍO BOGOTÁ"/>
    <m/>
    <m/>
    <s v="ESTRUCTURAR EL PLAN DE ACCIÓN DE TURISMO PARA LOS MUNICIPIOS DE CHOCONTÁ Y VILLA PINZÓN DE LA CUENCA ALTA DEL RÍO BOGOTÁ"/>
    <s v="MinCIT"/>
    <s v="MinCIT"/>
    <s v="Ministerio de Comercio, Industria y Turismo - MinCIT"/>
    <s v="Mejoramiento de la competitividad turística"/>
    <s v="Programa 1: Adecuación de la oferta turística"/>
    <s v="Subprograma 6: Diseño de productos turísticos"/>
    <d v="2015-11-11T00:00:00"/>
    <m/>
    <m/>
    <n v="-150000000"/>
    <m/>
    <s v="Parafiscal"/>
    <s v="PARAFISCAL"/>
    <s v="Parafiscal"/>
    <s v="Parafiscal"/>
    <n v="150000000"/>
    <m/>
    <s v="Cundinamarca"/>
    <s v="CHOCONTA; VILLA PINZON"/>
    <m/>
    <m/>
    <m/>
    <s v="Liberado"/>
    <m/>
    <m/>
    <m/>
    <m/>
    <m/>
    <m/>
    <m/>
    <m/>
    <m/>
    <m/>
    <m/>
    <m/>
    <m/>
    <m/>
    <m/>
    <m/>
    <m/>
    <m/>
    <m/>
    <m/>
    <m/>
    <m/>
    <n v="150000000"/>
    <m/>
    <m/>
    <m/>
    <m/>
    <m/>
    <m/>
    <m/>
    <m/>
    <m/>
    <m/>
    <m/>
    <m/>
    <m/>
    <m/>
    <m/>
    <m/>
    <m/>
    <m/>
    <m/>
    <n v="0.2"/>
    <m/>
    <m/>
    <n v="0"/>
    <n v="0"/>
    <n v="150000000"/>
    <n v="0"/>
    <n v="0"/>
    <n v="0"/>
    <n v="150"/>
    <m/>
    <m/>
    <m/>
    <m/>
    <m/>
    <m/>
    <m/>
    <m/>
    <m/>
    <m/>
    <m/>
    <m/>
    <m/>
    <m/>
    <m/>
  </r>
  <r>
    <s v="Infraestructura"/>
    <m/>
    <m/>
    <x v="2"/>
    <x v="2"/>
    <s v="Infraestructura"/>
    <s v="Infraestructura"/>
    <m/>
    <m/>
    <s v="FNTP-129-2015"/>
    <x v="5"/>
    <s v="FNTP-129-2015"/>
    <s v="IMPLEMENTACIÓN DEL ORDENAMIENTO DE PLAYAS URBANAS DEL DISTRITO DE CARTAGENA INDIAS - DECRETO 1766 AGOSTO 2013 SECTOR BOCAGRANDE"/>
    <s v="Ordenamiento de Playas y Área de Boyaje "/>
    <s v="Ordenamiento de Playas y Área de Boyaje "/>
    <s v="IMPLEMENTACIÓN DEL MODELO FÍSICO DE OCUPACIÓN TERRITORIAL DE LAS SECCIONES DE PLAYAS URBANAS Y RURALES CONTENIDAS EN EL PROYECTO DE REGLAMENTACIÓN DE LAS ACTIVIDADES DE LAS PLAYAS DE CARTAGENA DE INDIAS."/>
    <s v="MinCIT"/>
    <s v="MinCIT"/>
    <s v="Ministerio de Comercio, Industria y Turismo - MinCIT"/>
    <s v="Infraestructura turística"/>
    <s v="Programa 1: Adecuación de la oferta turística"/>
    <s v="No aplica"/>
    <d v="2015-08-18T00:00:00"/>
    <m/>
    <m/>
    <n v="-6490678065"/>
    <m/>
    <s v="Fiscal"/>
    <s v="FISCAL"/>
    <s v="Fiscal"/>
    <s v="Fiscal - Bienes CNT"/>
    <n v="6490678065"/>
    <m/>
    <s v="Bolívar"/>
    <s v="CARTAGENA"/>
    <m/>
    <m/>
    <m/>
    <s v="Terminado"/>
    <m/>
    <m/>
    <m/>
    <m/>
    <m/>
    <m/>
    <m/>
    <m/>
    <m/>
    <m/>
    <m/>
    <m/>
    <m/>
    <n v="6490678065"/>
    <m/>
    <m/>
    <m/>
    <m/>
    <m/>
    <m/>
    <m/>
    <m/>
    <m/>
    <m/>
    <m/>
    <m/>
    <m/>
    <m/>
    <m/>
    <m/>
    <m/>
    <m/>
    <m/>
    <m/>
    <m/>
    <m/>
    <m/>
    <m/>
    <m/>
    <m/>
    <m/>
    <m/>
    <n v="0.8"/>
    <m/>
    <m/>
    <n v="0"/>
    <n v="0"/>
    <n v="0"/>
    <n v="6490678065"/>
    <n v="0"/>
    <n v="0"/>
    <n v="6490.6780650000001"/>
    <m/>
    <m/>
    <m/>
    <m/>
    <m/>
    <m/>
    <m/>
    <m/>
    <m/>
    <m/>
    <m/>
    <m/>
    <m/>
    <s v="En liquidación"/>
    <s v="En liquidación"/>
  </r>
  <r>
    <s v="Infraestructura"/>
    <m/>
    <m/>
    <x v="2"/>
    <x v="2"/>
    <s v="Infraestructura"/>
    <s v="Infraestructura"/>
    <m/>
    <m/>
    <s v="FNTP-130-2015"/>
    <x v="5"/>
    <s v="FNTP-130-2015"/>
    <s v="SEÑALIZACIÓN TURÍSTICA PEATONAL Y SU CONEXIÓN VEHICULAR EN EL DISTRITO TURÍSTICO Y CULTURAL DE CARTAGENA DE INDIAS"/>
    <s v="Señalización Turística Peatonal "/>
    <s v="Señalización Turística Peatonal "/>
    <s v="FABRICAR, SUMINISTRAR E INSTALAR LA SEÑALIZACIÓN TURÍSTICA PEATONAL Y CONEXIÓN VEHICULAR DEL CENTRO HISTÓRICO, EL CASTILLO SAN FELIPE DE BARAJAS, MANGA, LA POPA, NORTE Y BOCAGRANDE, LOCALIZADAS EN EL DISTRITO TURÍSTICO, HISTÓRICO Y CULTURAL DE CARTAGENA DE INDIAS"/>
    <s v="MinCIT"/>
    <s v="MinCIT"/>
    <s v="Ministerio de Comercio, Industria y Turismo - MinCIT"/>
    <s v="Infraestructura turística"/>
    <s v="Programa 1: Adecuación de la oferta turística"/>
    <s v="No aplica"/>
    <d v="2015-08-18T00:00:00"/>
    <m/>
    <m/>
    <n v="-975000000"/>
    <m/>
    <s v="Fiscal"/>
    <s v="FISCAL"/>
    <s v="Fiscal"/>
    <s v="Fiscal - Bienes CNT"/>
    <n v="975000000"/>
    <m/>
    <s v="Bolívar"/>
    <s v="CARTAGENA"/>
    <m/>
    <m/>
    <m/>
    <s v="Terminado"/>
    <m/>
    <m/>
    <m/>
    <m/>
    <m/>
    <m/>
    <m/>
    <m/>
    <m/>
    <m/>
    <m/>
    <m/>
    <m/>
    <n v="975000000"/>
    <m/>
    <m/>
    <m/>
    <m/>
    <m/>
    <m/>
    <m/>
    <m/>
    <m/>
    <m/>
    <m/>
    <m/>
    <m/>
    <m/>
    <m/>
    <m/>
    <m/>
    <m/>
    <m/>
    <m/>
    <m/>
    <m/>
    <m/>
    <m/>
    <m/>
    <m/>
    <m/>
    <m/>
    <n v="0.8"/>
    <m/>
    <m/>
    <n v="0"/>
    <n v="0"/>
    <n v="0"/>
    <n v="975000000"/>
    <n v="0"/>
    <n v="0"/>
    <n v="975"/>
    <m/>
    <m/>
    <m/>
    <m/>
    <m/>
    <m/>
    <m/>
    <m/>
    <m/>
    <m/>
    <m/>
    <m/>
    <m/>
    <s v="En curso "/>
    <s v="En curso "/>
  </r>
  <r>
    <m/>
    <m/>
    <m/>
    <x v="1"/>
    <x v="1"/>
    <s v="Competitividad"/>
    <s v="Competitividad"/>
    <m/>
    <m/>
    <s v="FNTP-131-2014"/>
    <x v="5"/>
    <s v="FNTP-131-2014"/>
    <s v="ACTUALIZACIÓN DEL PLAN ESTRATÉGICO DE TURISMO DE RISARALDA"/>
    <m/>
    <m/>
    <s v="ACTUALIZAR EL PLAN DE DESARROLLO TURÍSTICO DEL DEPARTAMENTO PARA CONSOLIDAR A RISARALDA COMO DESTINO TURÍSTICO COMPETITIVO."/>
    <s v="Entidad territorial"/>
    <s v="Departamento"/>
    <s v="Departamento de Risaralda"/>
    <s v="Mejoramiento de la competitividad turística"/>
    <s v="Programa 1: Adecuación de la oferta turística"/>
    <s v="Subprograma 3: Planificación turística"/>
    <d v="2014-11-26T00:00:00"/>
    <m/>
    <m/>
    <n v="-113040000"/>
    <m/>
    <s v="Fiscal"/>
    <s v="FISCAL"/>
    <s v="Fiscal"/>
    <s v="Impuesto al turismo"/>
    <n v="113040000"/>
    <m/>
    <s v="Risaralda"/>
    <s v="VARIOS"/>
    <m/>
    <m/>
    <m/>
    <s v="Liberado"/>
    <s v="PRECONTRACTUAL"/>
    <s v="En alistamiento de Formato de Solicitud de Contratación"/>
    <m/>
    <m/>
    <m/>
    <m/>
    <m/>
    <m/>
    <m/>
    <m/>
    <m/>
    <m/>
    <m/>
    <m/>
    <m/>
    <m/>
    <m/>
    <m/>
    <m/>
    <m/>
    <m/>
    <m/>
    <m/>
    <m/>
    <m/>
    <m/>
    <m/>
    <m/>
    <m/>
    <m/>
    <m/>
    <m/>
    <m/>
    <n v="113040000"/>
    <m/>
    <m/>
    <m/>
    <m/>
    <m/>
    <m/>
    <m/>
    <m/>
    <n v="0.8"/>
    <m/>
    <m/>
    <n v="0"/>
    <n v="0"/>
    <n v="113040000"/>
    <n v="0"/>
    <n v="0"/>
    <n v="0"/>
    <n v="113.04"/>
    <m/>
    <m/>
    <m/>
    <m/>
    <m/>
    <m/>
    <m/>
    <m/>
    <m/>
    <m/>
    <m/>
    <m/>
    <m/>
    <m/>
    <m/>
  </r>
  <r>
    <m/>
    <m/>
    <m/>
    <x v="0"/>
    <x v="0"/>
    <s v="Promoción"/>
    <s v="Promoción"/>
    <m/>
    <m/>
    <s v="FNTP-131-2015"/>
    <x v="5"/>
    <s v="FNTP-131-2015"/>
    <s v="PROMOCIÓN DE TOLIMA EN EL MARCO DEL X FESTIVAL SABORES DEL TOLIMA"/>
    <m/>
    <m/>
    <s v="APOYAR A LA REALIZACIÓN DEL X FESTIVAL SABORES DEL TOLIMA EN LA PROMOCIÓN Y DIVULGACIÓN DE SUS ACTIVIDADES."/>
    <s v="MinCIT"/>
    <s v="MinCIT"/>
    <s v="Ministerio de Comercio, Industria y Turismo - MinCIT"/>
    <s v="Fortalecimiento del mercadeo y la promoción turística"/>
    <s v="Programa 1: Mercadeo y promoción turística a nivel nacional"/>
    <s v="No aplica"/>
    <d v="2015-09-08T00:00:00"/>
    <m/>
    <m/>
    <n v="-60000000"/>
    <m/>
    <s v="Fiscal"/>
    <s v="FISCAL"/>
    <s v="Fiscal"/>
    <s v="Fiscal – Asistencia a la promoción – Línea: Financiar proyectos de asistencia a la promoción a nivel nacional e internacional"/>
    <n v="60000000"/>
    <m/>
    <s v="Tolima"/>
    <s v="IBAGUE"/>
    <m/>
    <m/>
    <m/>
    <s v="Terminado"/>
    <m/>
    <m/>
    <m/>
    <m/>
    <m/>
    <m/>
    <m/>
    <m/>
    <m/>
    <m/>
    <m/>
    <m/>
    <m/>
    <m/>
    <m/>
    <m/>
    <m/>
    <m/>
    <m/>
    <m/>
    <m/>
    <m/>
    <m/>
    <m/>
    <m/>
    <m/>
    <m/>
    <m/>
    <m/>
    <m/>
    <m/>
    <m/>
    <m/>
    <m/>
    <m/>
    <m/>
    <m/>
    <n v="60000000"/>
    <m/>
    <m/>
    <m/>
    <m/>
    <n v="0.8"/>
    <m/>
    <m/>
    <n v="0"/>
    <n v="0"/>
    <n v="60000000"/>
    <n v="0"/>
    <n v="0"/>
    <n v="0"/>
    <n v="60"/>
    <m/>
    <m/>
    <m/>
    <m/>
    <m/>
    <m/>
    <m/>
    <m/>
    <m/>
    <m/>
    <m/>
    <m/>
    <m/>
    <m/>
    <m/>
  </r>
  <r>
    <m/>
    <m/>
    <m/>
    <x v="1"/>
    <x v="1"/>
    <s v="Competitividad"/>
    <s v="Competitividad"/>
    <m/>
    <m/>
    <s v="FNTP-134-2014"/>
    <x v="5"/>
    <s v="FNTP-134-2014"/>
    <s v="ESTUDIO DEL IMPACTO DEL IVA Y OTROS TRIBUTOS EN EL SECTOR HOTELERO"/>
    <m/>
    <m/>
    <s v="REALIZAR UN ESTUDIO PARA DETERMINAR EL IMPACTO DE LA NORMATIVIDAD TRIBUTARIA VIGENTE EN EL SECTOR HOTELERO EN TÉRMINOS DE DEMANDA, OCUPACIÓN HOTELERA, INGRESOS REALES, GENERACIÓN DE EMPLEO, EFECTOS EN EL MANEJO ADMINISTRATIVO, P&amp;G Y COMPETITIVIDAD DEL PAÍS"/>
    <s v="MinCIT"/>
    <s v="MinCIT"/>
    <s v="Ministerio de Comercio, Industria y Turismo - MinCIT"/>
    <s v="Mejoramiento de la competitividad turística"/>
    <s v="Programa 4: Estudios, innovación y desarrollo tecnológico"/>
    <s v="No aplica"/>
    <d v="2014-11-26T00:00:00"/>
    <m/>
    <m/>
    <n v="-420000000"/>
    <m/>
    <s v="Fiscal"/>
    <s v="FISCAL"/>
    <s v="Fiscal"/>
    <s v="Fiscal – Asistencia a la promoción – Línea: Financiar proyectos  de competitividad turística de cobertura nacional, en proyectos distintos a infraestructura turística"/>
    <n v="420000000"/>
    <m/>
    <s v="Nacional"/>
    <s v="NACIONAL"/>
    <m/>
    <m/>
    <m/>
    <s v="Terminado"/>
    <s v="PRECONTRACTUAL"/>
    <s v="En alistamiento de Formato de Solicitud de Contratación"/>
    <m/>
    <m/>
    <m/>
    <m/>
    <m/>
    <m/>
    <m/>
    <m/>
    <m/>
    <m/>
    <m/>
    <m/>
    <m/>
    <m/>
    <m/>
    <m/>
    <m/>
    <m/>
    <m/>
    <m/>
    <m/>
    <m/>
    <m/>
    <m/>
    <m/>
    <m/>
    <m/>
    <m/>
    <m/>
    <m/>
    <m/>
    <m/>
    <m/>
    <m/>
    <m/>
    <m/>
    <m/>
    <m/>
    <m/>
    <n v="420000000"/>
    <n v="0.8"/>
    <m/>
    <m/>
    <n v="0"/>
    <n v="0"/>
    <n v="0"/>
    <n v="0"/>
    <n v="0"/>
    <n v="0"/>
    <n v="420"/>
    <m/>
    <m/>
    <m/>
    <m/>
    <m/>
    <m/>
    <m/>
    <m/>
    <m/>
    <m/>
    <m/>
    <m/>
    <m/>
    <m/>
    <m/>
  </r>
  <r>
    <m/>
    <m/>
    <m/>
    <x v="0"/>
    <x v="0"/>
    <s v="Promoción"/>
    <s v="Promoción"/>
    <m/>
    <m/>
    <s v="FNTP-137-2015"/>
    <x v="5"/>
    <s v="FNTP-137-2015"/>
    <s v="PROMOCIÓN DE CALI Y VALLE DEL CAUCA CIUDAD REGIÓN, COMO &quot;CALI CIUDAD DIVINA&quot;"/>
    <m/>
    <m/>
    <s v="Posicionar y promocionar a Cali y Valle del Cauca ciudad región como destino turístico para la época de Semana Santa entre el público en general a nivel nacional"/>
    <s v="Gremio"/>
    <s v="Cotelco"/>
    <s v="Asociación Hotelera y Turística de Colombia - Cotelvalle"/>
    <s v="Fortalecimiento del mercadeo y la promoción turística"/>
    <s v="Programa 1: Mercadeo y promoción turística a nivel nacional"/>
    <s v="No aplica"/>
    <d v="2015-10-20T00:00:00"/>
    <m/>
    <m/>
    <n v="-122496051"/>
    <m/>
    <s v="Parafiscal"/>
    <s v="PARAFISCAL"/>
    <s v="Parafiscal"/>
    <s v="Parafiscal"/>
    <n v="122496051"/>
    <m/>
    <s v="Valle del Cauca"/>
    <s v="CALI"/>
    <m/>
    <m/>
    <m/>
    <s v="SF no registra "/>
    <m/>
    <m/>
    <m/>
    <m/>
    <m/>
    <m/>
    <m/>
    <m/>
    <m/>
    <m/>
    <m/>
    <m/>
    <m/>
    <m/>
    <m/>
    <m/>
    <m/>
    <m/>
    <m/>
    <m/>
    <m/>
    <m/>
    <m/>
    <m/>
    <m/>
    <m/>
    <m/>
    <m/>
    <m/>
    <m/>
    <m/>
    <m/>
    <m/>
    <m/>
    <m/>
    <m/>
    <m/>
    <m/>
    <n v="122496051"/>
    <m/>
    <m/>
    <m/>
    <n v="0.8"/>
    <m/>
    <m/>
    <n v="0"/>
    <n v="0"/>
    <n v="0"/>
    <n v="0"/>
    <n v="0"/>
    <n v="122496051"/>
    <n v="122.49605099999999"/>
    <m/>
    <m/>
    <m/>
    <m/>
    <m/>
    <m/>
    <m/>
    <m/>
    <m/>
    <m/>
    <m/>
    <m/>
    <m/>
    <m/>
    <m/>
  </r>
  <r>
    <m/>
    <m/>
    <m/>
    <x v="0"/>
    <x v="0"/>
    <s v="Promoción"/>
    <s v="Promoción"/>
    <m/>
    <m/>
    <s v="FNTP-138-2015"/>
    <x v="5"/>
    <s v="FNTP-138-2015"/>
    <s v="PROMOCIÓN TURÍSTICA DE MITÚ A TRAVÉS DE LA CELEBRACIÓN DEL  EVENTO ESPECIALIZADO DE TURISMO &quot;IPANORÉ IV&quot;, CUARTA VERSIÓN DEL ENCUENTRO INTERCULTURAL DE LOS PUEBLOS INDÍGENAS DE LA AMAZONIA"/>
    <m/>
    <m/>
    <s v="FORTALECER Y POSICIONAR EL MUNICIPIO DE MITÚ COMO EL DESTINO TURÍSTICO CULTURAL Y DE NATURALEZA DE LAS AMAZONIA COLOMBIA"/>
    <s v="Entidad territorial"/>
    <s v="Municipio"/>
    <s v="Municipio de Mitú"/>
    <s v="Fortalecimiento del mercadeo y la promoción turística"/>
    <s v="Programa 2: Formación, capacitación y sensibilización turística"/>
    <s v="No aplica"/>
    <d v="2015-10-09T00:00:00"/>
    <m/>
    <m/>
    <n v="-226352000"/>
    <m/>
    <s v="Fiscal"/>
    <s v="FISCAL"/>
    <s v="Fiscal"/>
    <s v="Impuesto al turismo"/>
    <n v="226352000"/>
    <m/>
    <s v="Vaupés"/>
    <s v="MITU"/>
    <m/>
    <m/>
    <m/>
    <s v="Finalizado"/>
    <m/>
    <m/>
    <m/>
    <m/>
    <m/>
    <m/>
    <m/>
    <m/>
    <m/>
    <m/>
    <m/>
    <m/>
    <m/>
    <m/>
    <m/>
    <m/>
    <m/>
    <m/>
    <m/>
    <m/>
    <m/>
    <m/>
    <m/>
    <m/>
    <m/>
    <m/>
    <m/>
    <m/>
    <m/>
    <m/>
    <m/>
    <m/>
    <m/>
    <m/>
    <m/>
    <m/>
    <m/>
    <m/>
    <m/>
    <n v="226352000"/>
    <m/>
    <m/>
    <n v="0.8"/>
    <m/>
    <m/>
    <n v="0"/>
    <n v="226352000"/>
    <n v="0"/>
    <n v="0"/>
    <n v="0"/>
    <n v="0"/>
    <n v="226.352"/>
    <m/>
    <m/>
    <m/>
    <m/>
    <m/>
    <m/>
    <m/>
    <m/>
    <m/>
    <m/>
    <m/>
    <m/>
    <m/>
    <m/>
    <m/>
  </r>
  <r>
    <m/>
    <m/>
    <m/>
    <x v="0"/>
    <x v="0"/>
    <s v="Promoción"/>
    <s v="Promoción"/>
    <m/>
    <m/>
    <s v="FNTP-141-2015"/>
    <x v="5"/>
    <s v="FNTP-141-2015"/>
    <s v="PROMOCIÓN DE CARTAGENA DE INDIAS COMO DESTINO TURÍSTICO LÍDER A NIVEL NACIONAL A TRAVÉS DE LA REALIZACIÓN DE LA FERIA DE ARTESANÍAS DE EXPORTACIÓN FAREX 2016 COMO VITRINA DE LAS TRADICIONES E INNOVACIONES ARTESANALES DE TODO EL PAÍS"/>
    <m/>
    <m/>
    <s v="CONTRIBUIR CON LA ESTRATEGIA DE DIVERSIFICACIÓN Y POSICIONAMIENTO DE CARTAGENA DE INDIAS COMO DESTINO TURÍSTICO LÍDER A NIVEL NACIONAL A TRAVÉS DE LA REALIZACIÓN DE LA FERIA DE ARTESANÍAS DE EXPORTACIÓN ? FAREX 2016 PERMITIENDO LA DIVERSIFICACIÓN DE PRODUCTO TURÍSTICO Y SU ARTICULACIÓN CON EL SECTOR ARTESANAL."/>
    <s v="Entidad mixta"/>
    <s v="Entidad mixta"/>
    <s v="Corporación de Turismo Cartagena de Indias"/>
    <s v="Fortalecimiento del mercadeo y la promoción turística"/>
    <s v="Programa 1: Mercadeo y promoción turística a nivel nacional"/>
    <s v="No aplica"/>
    <d v="2015-10-20T00:00:00"/>
    <m/>
    <m/>
    <n v="-90097740"/>
    <m/>
    <s v="Fiscal"/>
    <s v="FISCAL"/>
    <s v="Fiscal"/>
    <s v="Impuesto al turismo"/>
    <n v="90097740"/>
    <m/>
    <s v="Bolívar"/>
    <s v="CARTAGENA"/>
    <m/>
    <m/>
    <m/>
    <s v="Finalizado"/>
    <m/>
    <m/>
    <m/>
    <m/>
    <m/>
    <m/>
    <m/>
    <m/>
    <m/>
    <m/>
    <m/>
    <m/>
    <m/>
    <n v="90097740"/>
    <m/>
    <m/>
    <m/>
    <m/>
    <m/>
    <m/>
    <m/>
    <m/>
    <m/>
    <m/>
    <m/>
    <m/>
    <m/>
    <m/>
    <m/>
    <m/>
    <m/>
    <m/>
    <m/>
    <m/>
    <m/>
    <m/>
    <m/>
    <m/>
    <m/>
    <m/>
    <m/>
    <m/>
    <n v="0.8"/>
    <m/>
    <m/>
    <n v="0"/>
    <n v="0"/>
    <n v="0"/>
    <n v="90097740"/>
    <n v="0"/>
    <n v="0"/>
    <n v="90.097740000000002"/>
    <m/>
    <m/>
    <m/>
    <m/>
    <m/>
    <m/>
    <m/>
    <m/>
    <m/>
    <m/>
    <m/>
    <m/>
    <m/>
    <m/>
    <m/>
  </r>
  <r>
    <m/>
    <m/>
    <m/>
    <x v="1"/>
    <x v="1"/>
    <s v="Competitividad"/>
    <s v="Competitividad"/>
    <m/>
    <m/>
    <s v="FNTP-142-2014"/>
    <x v="5"/>
    <s v="FNTP-142-2014"/>
    <s v="PLAN MAESTRO DE TURISMO CON ENFOQUE TERRITORIAL PARA LOS MUNICIPIOS DE LA RUTA MACONDO EN EL DEPARTAMENTO DEL MAGDALENA"/>
    <m/>
    <m/>
    <s v="FORMULAR EL PLAN MAESTRO DE TURISMO CON ENFOQUE TERRITORIAL PARA LOS MUNICIPIOS DE SITIO NUEVO, PUEBLO VIEJO, CIÉNAGA, ZONA BANANERA, ARACATACA, EL RETÉN, FUNDACIÓN Y EL DISTRITO DE SANTA MARTA D.T.C.H, QUE INTEGRARÁN LA RUTA MACONDO, QUE CONDUZA LA OFERTA DE UN PRODUCTO CON GRAN VALOR AGREGADO QUE POSICIONE AL DEPARTAMENTO Y AL PAÍS EN LOS M ERCADOS TURÍSTICOS NACIONALES E INTERNACIONALES"/>
    <s v="MinCIT"/>
    <s v="MinCIT"/>
    <s v="Ministerio de Comercio, Industria y Turismo - MinCIT"/>
    <s v="Mejoramiento de la competitividad turística"/>
    <s v="Programa 1: Adecuación de la oferta turística"/>
    <s v="Subprograma 3: Planificación turística"/>
    <d v="2014-11-26T00:00:00"/>
    <m/>
    <m/>
    <n v="-898000000"/>
    <m/>
    <s v="Fiscal"/>
    <s v="FISCAL"/>
    <s v="Fiscal"/>
    <s v="Fiscal – Asistencia a la promoción – Línea: Financiar proyectos de competitividad turística regional en proyectos distintos a infraestructura turística"/>
    <n v="898000000"/>
    <m/>
    <s v="Magdalena"/>
    <s v="VARIOS"/>
    <m/>
    <m/>
    <m/>
    <s v="Terminado"/>
    <s v="PRECONTRACTUAL"/>
    <s v="En espera del CDP-FONTUR"/>
    <m/>
    <m/>
    <m/>
    <m/>
    <m/>
    <m/>
    <m/>
    <m/>
    <m/>
    <m/>
    <m/>
    <m/>
    <m/>
    <m/>
    <m/>
    <m/>
    <m/>
    <m/>
    <m/>
    <m/>
    <m/>
    <m/>
    <m/>
    <m/>
    <m/>
    <n v="898000000"/>
    <m/>
    <m/>
    <m/>
    <m/>
    <m/>
    <m/>
    <m/>
    <m/>
    <m/>
    <m/>
    <m/>
    <m/>
    <m/>
    <m/>
    <n v="0.8"/>
    <m/>
    <m/>
    <n v="0"/>
    <n v="0"/>
    <n v="0"/>
    <n v="898000000"/>
    <n v="0"/>
    <n v="0"/>
    <n v="898"/>
    <m/>
    <m/>
    <m/>
    <m/>
    <m/>
    <m/>
    <m/>
    <m/>
    <m/>
    <m/>
    <m/>
    <m/>
    <m/>
    <m/>
    <m/>
  </r>
  <r>
    <m/>
    <m/>
    <m/>
    <x v="0"/>
    <x v="0"/>
    <s v="Promoción"/>
    <s v="Promoción"/>
    <m/>
    <m/>
    <s v="FNTP-146-2015 "/>
    <x v="5"/>
    <s v="FNTP-146-2015 "/>
    <s v="RUEDAS DE NEGOCIOS ANATO - COTELCO 2016"/>
    <m/>
    <m/>
    <s v="GENERAR OPORTUNIDADES DE NEGOCIO ENTRE AGENCIAS DE VIAJES, HOTELES Y OTROS EMPRESARIOS DEL SECTOR, A TRAVÉS E LA REALIZACIÓN DE RUEDAS DE NEGOCIOS EN DIFERENTES CIUDADES DEL PAÍS"/>
    <s v="Gremio"/>
    <s v="Anato"/>
    <s v="Asociación Colombiana de Agencias de Viajes y Turismo - Anato "/>
    <s v="Fortalecimiento del mercadeo y la promoción turística"/>
    <s v="Programa 1: Mercadeo y promoción turística a nivel nacional"/>
    <s v="No aplica"/>
    <d v="2015-10-20T00:00:00"/>
    <n v="181772704"/>
    <n v="38392314"/>
    <n v="0"/>
    <m/>
    <e v="#N/A"/>
    <s v="PARAFISCAL"/>
    <e v="#N/A"/>
    <s v="Parafiscal"/>
    <n v="143380390"/>
    <m/>
    <s v="Nacional"/>
    <s v="NACIONAL"/>
    <m/>
    <m/>
    <m/>
    <s v="Cierre"/>
    <m/>
    <m/>
    <m/>
    <m/>
    <m/>
    <m/>
    <m/>
    <m/>
    <m/>
    <m/>
    <m/>
    <m/>
    <m/>
    <m/>
    <m/>
    <m/>
    <m/>
    <m/>
    <m/>
    <m/>
    <m/>
    <m/>
    <m/>
    <m/>
    <m/>
    <m/>
    <m/>
    <m/>
    <m/>
    <m/>
    <m/>
    <m/>
    <m/>
    <m/>
    <m/>
    <m/>
    <m/>
    <m/>
    <m/>
    <m/>
    <m/>
    <n v="143380390"/>
    <n v="0.2"/>
    <m/>
    <m/>
    <n v="0"/>
    <n v="0"/>
    <n v="0"/>
    <n v="0"/>
    <n v="0"/>
    <n v="0"/>
    <n v="143.38039000000001"/>
    <m/>
    <m/>
    <m/>
    <m/>
    <m/>
    <m/>
    <m/>
    <m/>
    <m/>
    <m/>
    <m/>
    <m/>
    <m/>
    <m/>
    <m/>
  </r>
  <r>
    <m/>
    <m/>
    <m/>
    <x v="0"/>
    <x v="0"/>
    <s v="Promoción"/>
    <s v="Promoción"/>
    <m/>
    <m/>
    <s v="FNTP-160-2014"/>
    <x v="5"/>
    <s v="FNTP-160-2014"/>
    <s v="PROMOCIÓN DE LOS MUNICIPIOS DE LA RED TURÍSTICA DE PUEBLOS PATRIMONIO DE COLOMBIA EN EL MARCO DE LA X EDICIÓN DEL HAY FESTIVAL CARTAGENA 2016"/>
    <m/>
    <m/>
    <s v="CAUTIVAR AL PÚBLICO OBJETIVO DE TURISMO CULTURAL A TRAVÉS DE LA PROMOCIÓN DE LOS MUNICIPIOS DE LA RED EN EL MARCO DEL HAY FESTIVAL"/>
    <s v="Fontur"/>
    <s v="Fontur"/>
    <s v="Fontur - Fondo Nacional de Turismo"/>
    <s v="Fortalecimiento del mercadeo y la promoción turística"/>
    <s v="Programa 1: Mercadeo y promoción turística a nivel nacional"/>
    <s v="No aplica"/>
    <d v="2014-12-19T00:00:00"/>
    <m/>
    <m/>
    <n v="-371200000"/>
    <m/>
    <s v="Fiscal"/>
    <s v="FISCAL"/>
    <s v="Fiscal"/>
    <s v="Impuesto al turismo"/>
    <n v="371200000"/>
    <m/>
    <s v="Antioquia; Bolívar; Boyacá; Caldas; Córdoba; Cundinamarca; Magdalena; Norte de Santander; Santander; Tolima; Valle del Cauca"/>
    <s v="AGUADAS; BARICHARA; CIENAGA; EL JARDIN; GUADALAJARA DE BUGA; VILLA DE GUADUAS; HONDA; JERICO; LA PLAYA BDE BELEN; MONGUI; SALAMINA; SAN JUAN GIRON; SANTACRUZ DE LORICA; SANTA CRUZ DE MOMPOX; SANTA FE DE ANTIOQUIA; VILLA DE  LEYVA; EL SOCORRO"/>
    <m/>
    <m/>
    <m/>
    <s v="Finalizado"/>
    <s v="EN CONTRATACIÓN "/>
    <s v="El 29/01/2015 se radico en jurídica la solicitud de contratación. "/>
    <s v="JURÍDICA "/>
    <m/>
    <m/>
    <m/>
    <m/>
    <m/>
    <m/>
    <n v="65505882.352941178"/>
    <m/>
    <m/>
    <m/>
    <n v="21835294.117647059"/>
    <n v="43670588.235294119"/>
    <n v="43670588.235294119"/>
    <m/>
    <m/>
    <m/>
    <m/>
    <m/>
    <n v="21835294.117647059"/>
    <n v="21835294.117647059"/>
    <m/>
    <m/>
    <m/>
    <m/>
    <n v="21835294.117647059"/>
    <m/>
    <m/>
    <n v="21835294.117647059"/>
    <m/>
    <m/>
    <m/>
    <m/>
    <n v="65505882.352941178"/>
    <m/>
    <n v="21835294.117647059"/>
    <n v="21835294.117647059"/>
    <m/>
    <m/>
    <m/>
    <n v="0.8"/>
    <m/>
    <m/>
    <n v="0"/>
    <n v="0"/>
    <n v="283858823.52941179"/>
    <n v="65505882.352941178"/>
    <n v="0"/>
    <n v="21835294.117647059"/>
    <n v="371.2"/>
    <m/>
    <m/>
    <m/>
    <m/>
    <m/>
    <m/>
    <m/>
    <m/>
    <m/>
    <m/>
    <m/>
    <m/>
    <m/>
    <m/>
    <m/>
  </r>
  <r>
    <m/>
    <m/>
    <m/>
    <x v="1"/>
    <x v="1"/>
    <s v="Competitividad"/>
    <s v="Competitividad"/>
    <m/>
    <m/>
    <s v="FNTP-166-2014"/>
    <x v="5"/>
    <s v="FNTP-166-2014"/>
    <s v="CONSULTORÍA PARA ASISTENCIA TÉCNICA A 60 INSTITUCIONES EDUCATIVAS PARA QUE SEAN PARTE DE LA RED COLEGIOS AMIGOS DEL TURISMO Y SE ADELANTE EL INVENTARIO DE INSTITUCIONES DE EDUCACIÓN MEDIA RELACIONADAS CON EL TURISMO"/>
    <m/>
    <m/>
    <s v="PRESTAR SERVICIOS PARA LA ASISTENCIA TÉCNICA Y ACOMPAÑAMIENTO DE (72) INSTITUCIONES EDUCATIVAS DEL PAÍS, DE TAL FORMA QUE PERMITA INVOLUCRARLAS EN EL PROGRAMA COLEGIOS AMIGOS DEL TURISMO, CAT, QUE BUSCA INTEGRAR A SUS PLANES DE ESTUDIO, EN LOS NIVELES DE PREESCOLAR, EDUCACIÓN BÁSICA Y MEDIA, ACCIONES EDUCATIVAS CON CONTENIDOS ORIENTADOS HACIA EL TURISMO Y EL USO CREATIVO DEL TIEMPO LIBRE, COMO EJE ARTICULADOR DE SU PROPUESTA CURRICULAR, ATENDIENDO LAS PARTICULARIDADES DE CADA INSTITUCIÓN EDUCATIVA Y DEL ENTORNO EN EL CUAL SE DESARROLLAN Y REALIZAN EL INVENTARIO DE LAS INSTITUCIONES DE EDUCACIÓN MEDIA CON ARTICULACIÓN PARA LA ENSEÑANZA DEL TURISMO O CON MODALIDAD TÉCNICA EN TURISMO."/>
    <s v="MinCIT"/>
    <s v="MinCIT"/>
    <s v="Ministerio de Comercio, Industria y Turismo - MinCIT"/>
    <s v="Mejoramiento de la competitividad turística"/>
    <s v="Programa 2: Formación, capacitación y sensibilización turística"/>
    <s v="No aplica"/>
    <d v="2014-12-19T00:00:00"/>
    <m/>
    <m/>
    <n v="-1816000000"/>
    <m/>
    <s v="Fiscal"/>
    <s v="FISCAL"/>
    <s v="Fiscal"/>
    <s v="Impuesto al turismo"/>
    <n v="1816000000"/>
    <m/>
    <s v="Nacional"/>
    <s v="NACIONAL"/>
    <m/>
    <m/>
    <m/>
    <s v="En Ejecución"/>
    <s v="PRECONTRACTUAL"/>
    <s v="En espera de la corrección de la certificación-MinCIT y del CDP-FONTUR"/>
    <m/>
    <m/>
    <m/>
    <m/>
    <m/>
    <m/>
    <m/>
    <m/>
    <m/>
    <m/>
    <m/>
    <m/>
    <m/>
    <m/>
    <m/>
    <m/>
    <m/>
    <m/>
    <m/>
    <m/>
    <m/>
    <m/>
    <m/>
    <m/>
    <m/>
    <m/>
    <m/>
    <m/>
    <m/>
    <m/>
    <m/>
    <m/>
    <m/>
    <m/>
    <m/>
    <m/>
    <m/>
    <m/>
    <m/>
    <n v="1816000000"/>
    <n v="0.8"/>
    <m/>
    <m/>
    <n v="0"/>
    <n v="0"/>
    <n v="0"/>
    <n v="0"/>
    <n v="0"/>
    <n v="0"/>
    <n v="1816"/>
    <m/>
    <m/>
    <m/>
    <m/>
    <m/>
    <m/>
    <m/>
    <m/>
    <m/>
    <m/>
    <m/>
    <m/>
    <m/>
    <m/>
    <m/>
  </r>
  <r>
    <m/>
    <m/>
    <m/>
    <x v="1"/>
    <x v="1"/>
    <s v="Competitividad"/>
    <s v="Competitividad"/>
    <m/>
    <m/>
    <s v="FNTP-167-2014"/>
    <x v="5"/>
    <s v="FNTP-167-2014"/>
    <s v="CAPACITACIÓN PESCADOS Y MARISCOS MODULO I Y II "/>
    <m/>
    <m/>
    <s v="CONSEGUIR QUE LOS RESTAURANTES TENGAN UN CONOCIMIENTO INTEGRAL PRACTICO DE PESCADOS Y MARISCOS DE MODO QUE PUEDAN BAJAR COSTOS Y PROFESIONALIZAR LA OFERTA"/>
    <s v="Gremio"/>
    <s v="Acodrés"/>
    <s v="Asociación Colombiana de la Industria Gastronómica - Acodrés"/>
    <s v="Mejoramiento de la competitividad turística"/>
    <s v="Programa 2: Formación, capacitación y sensibilización turística"/>
    <s v="No aplica"/>
    <d v="2014-11-26T00:00:00"/>
    <m/>
    <m/>
    <n v="-40584000"/>
    <m/>
    <s v="Parafiscal"/>
    <s v="PARAFISCAL"/>
    <s v="Parafiscal"/>
    <s v="Parafiscal"/>
    <n v="40584000"/>
    <m/>
    <s v="Caldas; Norte de Santander; Santander; Tolima"/>
    <s v="CUCUTA; IBAGUE; MANIZALEZ; BUCARAMANGA"/>
    <m/>
    <m/>
    <m/>
    <s v="Liberado"/>
    <s v="PRECONTRACTUAL"/>
    <s v="En alistamiento de Formato de Solicitud de Contratación"/>
    <m/>
    <m/>
    <m/>
    <m/>
    <m/>
    <m/>
    <m/>
    <m/>
    <m/>
    <m/>
    <m/>
    <m/>
    <m/>
    <n v="10146000"/>
    <m/>
    <m/>
    <m/>
    <m/>
    <m/>
    <m/>
    <m/>
    <m/>
    <m/>
    <m/>
    <m/>
    <m/>
    <m/>
    <m/>
    <n v="10146000"/>
    <m/>
    <m/>
    <m/>
    <m/>
    <n v="10146000"/>
    <m/>
    <n v="10146000"/>
    <m/>
    <m/>
    <m/>
    <m/>
    <n v="0.8"/>
    <m/>
    <m/>
    <n v="0"/>
    <n v="0"/>
    <n v="40584000"/>
    <n v="0"/>
    <n v="0"/>
    <n v="0"/>
    <n v="40.584000000000003"/>
    <m/>
    <m/>
    <m/>
    <m/>
    <m/>
    <m/>
    <m/>
    <m/>
    <m/>
    <m/>
    <m/>
    <m/>
    <m/>
    <m/>
    <m/>
  </r>
  <r>
    <s v="Promoción"/>
    <m/>
    <m/>
    <x v="0"/>
    <x v="0"/>
    <s v="Promoción"/>
    <s v="Promoción"/>
    <m/>
    <m/>
    <s v="FNTP-170-2015"/>
    <x v="5"/>
    <s v="FNTP-170-2015"/>
    <s v="PROMOCIÓN PRODUCTO TURÍSTICO PESCA DEPORTIVA PARA EL DEPARTAMENTO DEL VICHADA"/>
    <m/>
    <m/>
    <s v="FORTALECER LA PROMOCIÓN, EL MERCADO Y COMERCIALIZAR LA OFERTA TURÍSTICA DEL DEPARTAMENTO DEL VICHADA EN EL ÁMBITO REGIONAL Y NACIONAL"/>
    <s v="Entidad territorial"/>
    <s v="Gobernación"/>
    <s v="Gobernación de Vichada"/>
    <s v="Fortalecimiento del mercadeo y la promoción turística"/>
    <s v="Programa 5: Banco de proyectos turísticos de promoción"/>
    <s v="No aplica"/>
    <d v="2015-12-15T00:00:00"/>
    <m/>
    <m/>
    <n v="-155750000"/>
    <m/>
    <s v="Fiscal"/>
    <s v="FISCAL"/>
    <s v="Fiscal"/>
    <s v="Impuesto al turismo"/>
    <n v="155750000"/>
    <m/>
    <s v="Vichada"/>
    <s v="PUERTO CARREÑO; CUMARIBO; LA PRIMAVERA; SANTA ROSALIA                       "/>
    <m/>
    <m/>
    <m/>
    <s v="Finalizado"/>
    <m/>
    <m/>
    <m/>
    <m/>
    <m/>
    <m/>
    <m/>
    <m/>
    <m/>
    <m/>
    <m/>
    <m/>
    <m/>
    <m/>
    <m/>
    <m/>
    <m/>
    <m/>
    <m/>
    <m/>
    <m/>
    <m/>
    <m/>
    <m/>
    <m/>
    <m/>
    <m/>
    <m/>
    <m/>
    <m/>
    <m/>
    <m/>
    <m/>
    <m/>
    <m/>
    <m/>
    <m/>
    <m/>
    <m/>
    <m/>
    <n v="155750000"/>
    <m/>
    <m/>
    <m/>
    <m/>
    <n v="0"/>
    <n v="0"/>
    <n v="0"/>
    <n v="0"/>
    <n v="155750000"/>
    <n v="0"/>
    <n v="155.75"/>
    <m/>
    <m/>
    <m/>
    <m/>
    <m/>
    <m/>
    <m/>
    <m/>
    <m/>
    <m/>
    <m/>
    <m/>
    <m/>
    <m/>
    <m/>
  </r>
  <r>
    <m/>
    <m/>
    <m/>
    <x v="1"/>
    <x v="1"/>
    <s v="Competitividad"/>
    <s v="Competitividad"/>
    <m/>
    <m/>
    <s v="FNTP-171-2015"/>
    <x v="5"/>
    <s v="FNTP-171-2015"/>
    <s v="II SEMINARIO DE OPORTUNIDADES PARA LA INDUSTRIA DE TIEMPO COMPARTIDO Y PROPIEDAD VACACIONAL"/>
    <m/>
    <m/>
    <s v="Realizar el II Seminario de Oportunidades para la industria del tiempo compartido y la propiedad vacacional.     "/>
    <s v="Gremio"/>
    <s v="Astiempo"/>
    <s v="Asociación Colombiana de Tiempo Compartido - Astiempo"/>
    <s v="Mejoramiento de la competitividad turística"/>
    <s v="Programa 2: Formación, capacitación y sensibilización turística"/>
    <s v="No aplica"/>
    <d v="2015-11-11T00:00:00"/>
    <m/>
    <m/>
    <n v="-45112440"/>
    <m/>
    <s v="Parafiscal"/>
    <s v="PARAFISCAL"/>
    <s v="Parafiscal"/>
    <s v="Parafiscal"/>
    <n v="45112440"/>
    <m/>
    <s v="Nacional"/>
    <s v="NACIONAL"/>
    <m/>
    <m/>
    <m/>
    <s v="Finalizado"/>
    <m/>
    <m/>
    <m/>
    <m/>
    <m/>
    <m/>
    <m/>
    <m/>
    <m/>
    <m/>
    <m/>
    <m/>
    <m/>
    <m/>
    <m/>
    <m/>
    <m/>
    <m/>
    <m/>
    <m/>
    <m/>
    <m/>
    <m/>
    <m/>
    <m/>
    <m/>
    <m/>
    <m/>
    <m/>
    <m/>
    <m/>
    <m/>
    <m/>
    <m/>
    <m/>
    <m/>
    <m/>
    <m/>
    <m/>
    <m/>
    <m/>
    <n v="45112440"/>
    <n v="0.2"/>
    <m/>
    <m/>
    <n v="0"/>
    <n v="0"/>
    <n v="0"/>
    <n v="0"/>
    <n v="0"/>
    <n v="0"/>
    <n v="45.112439999999999"/>
    <m/>
    <m/>
    <m/>
    <m/>
    <m/>
    <m/>
    <m/>
    <m/>
    <m/>
    <m/>
    <m/>
    <m/>
    <m/>
    <m/>
    <m/>
  </r>
  <r>
    <m/>
    <m/>
    <m/>
    <x v="1"/>
    <x v="1"/>
    <s v="Competitividad"/>
    <s v="Competitividad"/>
    <m/>
    <m/>
    <s v="FNTP-179-2015 "/>
    <x v="5"/>
    <s v="FNTP-179-2015 "/>
    <s v="DETERMINACIÓN DE UN MODELO DE GESTIÓN ESTRATÉGICO DE TURISMO, PAZ Y CONVIVENCIA"/>
    <m/>
    <m/>
    <s v="CONTRATAR UN EQUIPO CONSULTOR CON EXPERIENCIA EN PROCESOS DE PLANEACIÓN Y DISEÑO ESTRATÉGICO CON ENFOQUE SOCIAL QUE PRESTE LOS SERVICIOS PARA AL DETERMINACIÓN DE UN MODELO DE GESTIÓN ESTRATÉGICA QUE INCLUYA DIAGNÓSTICO, ESTRATEGIA E INSTRUMENTOS DE MEDICIÓN Y SEA PARTICIPATIVO, INCLUYENTE Y SOSTENIBLE DESDE LA DIMENSIÓN SOCIAL, ECONÓMICA, AMBIENTAL E INSTITUCIONAL DE LOS TERRITORIOS QUE INTEGRAN LA INICIATIVA DE TURISMO, PAZ Y CONVIVENCIA"/>
    <s v="MinCIT"/>
    <s v="MinCIT"/>
    <s v="Ministerio de Comercio, Industria y Turismo - MinCIT"/>
    <s v="Mejoramiento de la competitividad turística"/>
    <s v="Programa 1: Adecuación de la oferta turística"/>
    <s v="Subprograma 3: Planificación turística"/>
    <d v="2015-12-15T00:00:00"/>
    <m/>
    <m/>
    <n v="-521072000"/>
    <m/>
    <e v="#N/A"/>
    <s v="FISCAL"/>
    <e v="#N/A"/>
    <s v="Fiscal – Asistencia a la promoción – Línea: Financiar proyectos  de competitividad turística de cobertura nacional, en proyectos distintos a infraestructura turística"/>
    <n v="521072000"/>
    <m/>
    <s v="Antioquia; Cochó; Magdalena; Meta; Putumayo"/>
    <s v="[MADALENA] CAMINO TEYUNA (CIUDAD PERDIDA) EN LA SIERRA NEVADA DE SANTA MARTA; PUTUMAYO; [ANTIOQUIA; CHOCO] URABA ‐ EL DARIEN; [META] LA SIERRA DE LA MACARENA"/>
    <m/>
    <m/>
    <m/>
    <m/>
    <m/>
    <m/>
    <m/>
    <m/>
    <m/>
    <m/>
    <m/>
    <m/>
    <m/>
    <n v="104214400"/>
    <m/>
    <m/>
    <m/>
    <m/>
    <m/>
    <m/>
    <m/>
    <m/>
    <m/>
    <m/>
    <n v="104214400"/>
    <m/>
    <m/>
    <m/>
    <m/>
    <m/>
    <m/>
    <n v="104214400"/>
    <n v="104214400"/>
    <m/>
    <m/>
    <n v="104214400"/>
    <m/>
    <m/>
    <m/>
    <m/>
    <m/>
    <m/>
    <m/>
    <m/>
    <m/>
    <m/>
    <m/>
    <m/>
    <m/>
    <n v="0"/>
    <n v="104214400"/>
    <n v="104214400"/>
    <n v="104214400"/>
    <n v="104214400"/>
    <n v="104214400"/>
    <n v="521.072"/>
    <m/>
    <m/>
    <m/>
    <m/>
    <m/>
    <m/>
    <m/>
    <m/>
    <m/>
    <m/>
    <m/>
    <m/>
    <m/>
    <m/>
    <m/>
  </r>
  <r>
    <m/>
    <m/>
    <m/>
    <x v="0"/>
    <x v="0"/>
    <s v="Promoción"/>
    <s v="Promoción"/>
    <m/>
    <m/>
    <s v="FNTP-186-2015"/>
    <x v="5"/>
    <s v="FNTP-186-2015"/>
    <s v="CONSOLIDACIÓN DEL CENTRO DE INFORMACIÓN TURÍSTICO DE COLOMBIA -CITUR-  MEDIANTE LA INTEGRACIÓN DEL SISTEMA DE INFORMACIÓN TURÍSTICO REGIONAL DE META -SITUR META-  EN LÍNEA CON EL PLAN ESTADÍSTICO SECTORIAL DE TURISMO -PEST-"/>
    <m/>
    <m/>
    <s v="Estructurar e implementar un sistema estratégico de información turística, con un alto componente tecnológico e innovador, que permita el seguimiento de las variables asociadas a la oferta y la demanda de productos y servicios turísticos del Departamento del Meta - Situr Meta con el propósito integrarlo al Centro de Información Turística de Colombia - CITUR en línea con el Plan Estadístico Sectorial de Turismo - PEST."/>
    <s v="MinCIT"/>
    <s v="MinCIT"/>
    <s v="Ministerio de Comercio, Industria y Turismo - MinCIT"/>
    <s v="Fortalecimiento del mercadeo y la promoción turística"/>
    <s v="Programa 3: Información turística"/>
    <s v="No aplica"/>
    <d v="2015-11-27T00:00:00"/>
    <m/>
    <m/>
    <n v="-381000000"/>
    <m/>
    <s v="Fiscal"/>
    <s v="FISCAL"/>
    <s v="Fiscal"/>
    <s v="Fiscal – Asistencia a la promoción – Línea: Financiar proyectos del programa de asistencia a la promoción turística a nivel regional"/>
    <n v="381000000"/>
    <m/>
    <s v="Meta"/>
    <s v="META"/>
    <m/>
    <m/>
    <m/>
    <s v="En Ejecución"/>
    <m/>
    <m/>
    <m/>
    <m/>
    <m/>
    <m/>
    <m/>
    <m/>
    <m/>
    <m/>
    <m/>
    <m/>
    <m/>
    <m/>
    <m/>
    <m/>
    <m/>
    <m/>
    <m/>
    <m/>
    <m/>
    <m/>
    <m/>
    <m/>
    <m/>
    <m/>
    <m/>
    <m/>
    <n v="381000000"/>
    <m/>
    <m/>
    <m/>
    <m/>
    <m/>
    <m/>
    <m/>
    <m/>
    <m/>
    <m/>
    <m/>
    <m/>
    <m/>
    <n v="0.8"/>
    <m/>
    <m/>
    <n v="0"/>
    <n v="0"/>
    <n v="0"/>
    <n v="0"/>
    <n v="381000000"/>
    <n v="0"/>
    <n v="381"/>
    <m/>
    <m/>
    <m/>
    <m/>
    <m/>
    <m/>
    <m/>
    <m/>
    <m/>
    <m/>
    <m/>
    <m/>
    <m/>
    <m/>
    <m/>
  </r>
  <r>
    <m/>
    <m/>
    <m/>
    <x v="0"/>
    <x v="0"/>
    <s v="Promoción"/>
    <s v="Promoción"/>
    <m/>
    <m/>
    <s v="FNTP-188-2015"/>
    <x v="5"/>
    <s v="FNTP-188-2015"/>
    <s v="CONSOLIDACIÓN DEL CENTRO DE INFORMACIÓN TURÍSTICO DE COLOMBIA -CITUR-  MEDIANTE LA INTEGRACIÓN DEL SISTEMA DE INFORMACIÓN TURÍSTICO REGIONAL DE BOLÍVAR -SITUR BOLÍVAR-  EN LÍNEA CON EL PLAN ESTADÍSTICO SECTORIAL DE TURISMO -PEST-"/>
    <m/>
    <m/>
    <s v="Estructurar e implementar un sistema estratégico de información turística, con un alto componente tecnológico e innovador, que permita el seguimiento de las variables asociadas a la oferta y la demanda de productos y servicios turísticos del Departamento del Bolívar - Situr Bolívar con el propósito integrarlo al Centro de Información Turística de Colombia - CITUR en línea con el Plan Estadístico Sectorial de Turismo - PEST."/>
    <s v="MinCIT"/>
    <s v="MinCIT"/>
    <s v="Ministerio de Comercio, Industria y Turismo - MinCIT"/>
    <s v="Fortalecimiento del mercadeo y la promoción turística"/>
    <s v="Programa 3: Información turística"/>
    <s v="No aplica"/>
    <d v="2015-11-27T00:00:00"/>
    <m/>
    <m/>
    <n v="-750000000"/>
    <m/>
    <s v="Fiscal"/>
    <s v="FISCAL"/>
    <s v="Fiscal"/>
    <s v="Fiscal – Asistencia a la promoción – Línea: Financiar proyectos del programa de asistencia a la promoción turística a nivel regional"/>
    <n v="750000000"/>
    <m/>
    <s v="Bolívar"/>
    <s v="BOLIVAR"/>
    <m/>
    <m/>
    <m/>
    <s v="En Ejecución"/>
    <m/>
    <m/>
    <m/>
    <m/>
    <m/>
    <m/>
    <m/>
    <m/>
    <m/>
    <m/>
    <m/>
    <m/>
    <m/>
    <n v="750000000"/>
    <m/>
    <m/>
    <m/>
    <m/>
    <m/>
    <m/>
    <m/>
    <m/>
    <m/>
    <m/>
    <m/>
    <m/>
    <m/>
    <m/>
    <m/>
    <m/>
    <m/>
    <m/>
    <m/>
    <m/>
    <m/>
    <m/>
    <m/>
    <m/>
    <m/>
    <m/>
    <m/>
    <m/>
    <n v="0.8"/>
    <m/>
    <m/>
    <n v="0"/>
    <n v="0"/>
    <n v="0"/>
    <n v="750000000"/>
    <n v="0"/>
    <n v="0"/>
    <n v="750"/>
    <m/>
    <m/>
    <m/>
    <m/>
    <m/>
    <m/>
    <m/>
    <m/>
    <m/>
    <m/>
    <m/>
    <m/>
    <m/>
    <m/>
    <m/>
  </r>
  <r>
    <m/>
    <m/>
    <m/>
    <x v="0"/>
    <x v="0"/>
    <s v="Promoción"/>
    <s v="Promoción"/>
    <m/>
    <m/>
    <s v="FNTP-189-2015"/>
    <x v="5"/>
    <s v="FNTP-189-2015"/>
    <s v="PARTICIPACIÓN INSTITUCIONAL EN LA XXXV VITRINA TURÍSTICA ANATO"/>
    <m/>
    <m/>
    <s v="HACER PRESENCIA INSTITUCIONAL DEL MINISTERIO DE COMERCIO, INDUSTRIA Y TURISMO Y EL FONDO NACIONAL DE TURISMO, A TRAVÉS DE LA PARTICIPACIÓN EN LA XXXV VITRINA TURÍSTICA DE ANATO."/>
    <s v="MinCIT"/>
    <s v="MinCIT"/>
    <s v="Ministerio de Comercio, Industria y Turismo - MinCIT"/>
    <s v="Fortalecimiento del mercadeo y la promoción turística"/>
    <s v="Programa 1: Mercadeo y promoción turística a nivel nacional"/>
    <s v="No aplica"/>
    <d v="2015-12-15T00:00:00"/>
    <m/>
    <m/>
    <n v="-413296451"/>
    <m/>
    <s v="Fiscal"/>
    <s v="FISCAL"/>
    <s v="Fiscal"/>
    <s v="Fiscal – Asistencia a la promoción – Línea: Financiar proyectos de asistencia a la promoción a nivel nacional e internacional"/>
    <n v="413296451"/>
    <m/>
    <s v="Nacional"/>
    <s v="NACIONAL"/>
    <m/>
    <m/>
    <m/>
    <s v="Finalizado"/>
    <m/>
    <m/>
    <m/>
    <m/>
    <m/>
    <m/>
    <m/>
    <m/>
    <m/>
    <m/>
    <m/>
    <m/>
    <m/>
    <m/>
    <m/>
    <m/>
    <m/>
    <m/>
    <m/>
    <m/>
    <m/>
    <m/>
    <m/>
    <m/>
    <m/>
    <m/>
    <m/>
    <m/>
    <m/>
    <m/>
    <m/>
    <m/>
    <m/>
    <m/>
    <m/>
    <m/>
    <m/>
    <m/>
    <m/>
    <m/>
    <m/>
    <n v="413296451"/>
    <m/>
    <m/>
    <m/>
    <n v="0"/>
    <n v="0"/>
    <n v="0"/>
    <n v="0"/>
    <n v="0"/>
    <n v="0"/>
    <n v="413.29645099999999"/>
    <m/>
    <m/>
    <m/>
    <m/>
    <m/>
    <m/>
    <m/>
    <m/>
    <m/>
    <m/>
    <m/>
    <m/>
    <m/>
    <m/>
    <m/>
  </r>
  <r>
    <m/>
    <m/>
    <m/>
    <x v="0"/>
    <x v="0"/>
    <s v="Promoción"/>
    <s v="Promoción"/>
    <m/>
    <m/>
    <s v="FNTP-190-2015"/>
    <x v="5"/>
    <s v="FNTP-190-2015"/>
    <s v="INSERTOS GUÍA DE RUTAS POR COLOMBIA"/>
    <m/>
    <m/>
    <s v="PROMOCIONAR A COLOMBIA MEDIANTE LA PRODUCCIÓN Y DISTRIBUCIÓN DE LOS INSERTOS DE FERIAS Y FIESTAS Y MAPA VIAL Y TURÍSTICO DE COLOMBIA A TRAVÉS DE LA GUÍA RUTAS POR COLOMBIA."/>
    <s v="MinCIT"/>
    <s v="MinCIT"/>
    <s v="Ministerio de Comercio, Industria y Turismo - MinCIT"/>
    <s v="Fortalecimiento del mercadeo y la promoción turística"/>
    <s v="Programa 1: Mercadeo y promoción turística a nivel nacional"/>
    <s v="No aplica"/>
    <d v="2015-12-15T00:00:00"/>
    <m/>
    <m/>
    <n v="-199000000"/>
    <m/>
    <s v="Fiscal"/>
    <s v="FISCAL"/>
    <s v="Fiscal"/>
    <s v="Fiscal – Asistencia a la promoción – Línea: Financiar proyectos de asistencia a la promoción a nivel nacional e internacional"/>
    <n v="199000000"/>
    <m/>
    <s v="Nacional"/>
    <s v="NACIONAL"/>
    <m/>
    <m/>
    <m/>
    <s v="Finalizado"/>
    <m/>
    <m/>
    <m/>
    <m/>
    <m/>
    <m/>
    <m/>
    <m/>
    <m/>
    <m/>
    <m/>
    <m/>
    <m/>
    <m/>
    <m/>
    <m/>
    <m/>
    <m/>
    <m/>
    <m/>
    <m/>
    <m/>
    <m/>
    <m/>
    <m/>
    <m/>
    <m/>
    <m/>
    <m/>
    <m/>
    <m/>
    <m/>
    <m/>
    <m/>
    <m/>
    <m/>
    <m/>
    <m/>
    <m/>
    <m/>
    <m/>
    <n v="199000000"/>
    <m/>
    <m/>
    <m/>
    <n v="0"/>
    <n v="0"/>
    <n v="0"/>
    <n v="0"/>
    <n v="0"/>
    <n v="0"/>
    <n v="199"/>
    <m/>
    <m/>
    <m/>
    <m/>
    <m/>
    <m/>
    <m/>
    <m/>
    <m/>
    <m/>
    <m/>
    <m/>
    <m/>
    <m/>
    <m/>
  </r>
  <r>
    <m/>
    <m/>
    <m/>
    <x v="0"/>
    <x v="0"/>
    <s v="Promoción"/>
    <s v="Promoción"/>
    <m/>
    <m/>
    <s v="FNTP-193-2015"/>
    <x v="5"/>
    <s v="FNTP-193-2015"/>
    <s v="PARTICIPACIÓN DE LA ASOCIACIÓN HOTELERA Y TURÍSTICA DE COLOMBIA - COTELCO EN LA XXXV VITRINA TURÍSTICA DE ANATO"/>
    <m/>
    <m/>
    <s v="PROMOCIONAR LA HOTELERÍA COLOMBIANA, REPRESENTADA EN LOS MÁS DE 920 AFILIADOS A COTELCO, MEDIANTE A PARTICIPACIÓN EN LA XXXV VITRINA TURÍSTICA ANATO 2015"/>
    <s v="Gremio"/>
    <s v="Cotelco"/>
    <s v="Asociación Hotelera y Turística de Colombia - Cotelco"/>
    <s v="Fortalecimiento del mercadeo y la promoción turística"/>
    <s v="Programa 1: Mercadeo y promoción turística a nivel nacional"/>
    <s v="No aplica"/>
    <d v="2015-11-27T00:00:00"/>
    <m/>
    <m/>
    <n v="-16275359.609999999"/>
    <m/>
    <s v="Parafiscal"/>
    <s v="PARAFISCAL"/>
    <s v="Parafiscal"/>
    <s v="Parafiscal"/>
    <n v="16275359.609999999"/>
    <m/>
    <s v="Nacional"/>
    <s v="NACIONAL"/>
    <m/>
    <m/>
    <m/>
    <s v="Finalizado"/>
    <m/>
    <m/>
    <m/>
    <m/>
    <m/>
    <m/>
    <m/>
    <m/>
    <m/>
    <m/>
    <m/>
    <m/>
    <m/>
    <m/>
    <m/>
    <m/>
    <m/>
    <m/>
    <m/>
    <m/>
    <m/>
    <m/>
    <m/>
    <m/>
    <m/>
    <m/>
    <m/>
    <m/>
    <m/>
    <m/>
    <m/>
    <m/>
    <m/>
    <m/>
    <m/>
    <m/>
    <m/>
    <m/>
    <m/>
    <m/>
    <m/>
    <n v="16275359.609999999"/>
    <n v="0.2"/>
    <m/>
    <m/>
    <n v="0"/>
    <n v="0"/>
    <n v="0"/>
    <n v="0"/>
    <n v="0"/>
    <n v="0"/>
    <n v="16.275359609999999"/>
    <m/>
    <m/>
    <m/>
    <m/>
    <m/>
    <m/>
    <m/>
    <m/>
    <m/>
    <m/>
    <m/>
    <m/>
    <m/>
    <m/>
    <m/>
  </r>
  <r>
    <s v="Promoción"/>
    <m/>
    <m/>
    <x v="0"/>
    <x v="0"/>
    <s v="Promoción"/>
    <s v="Promoción"/>
    <m/>
    <m/>
    <s v="FNTP-194-2015"/>
    <x v="5"/>
    <s v="FNTP-194-2015"/>
    <s v="PARTICIPACIÓN DE LOS DEPARTAMENTOS DE  ANTIOQUIA, ATLÁNTICO, BOLÍVAR, BOYACÁ, CALDAS, CASANARE, CAUCA,  CESAR, CÓRDOBA, CUNDINAMARCA, HUILA, MAGDALENA, META, NARIÑO, QUINDÍO, RISARALDA, SAN ANDRÉS, SANTANDER, SUCRE, TOLIMA Y VALLE DEL CAUCA EN LA VITRINA TURÍSTICA DE ANATO 2016"/>
    <m/>
    <m/>
    <s v="PROMOCIONAR LA OFERTA TURÍSTICA DE COLOMBIA A TRAVÉS DE LA PARTICIPACIÓN EN LA VITRINA TURÍSTICA DE ANATO 2016, DE LOS DEPARTAMENTOS DE ANTIOQUIA, ATLÁNTICO, BOLIVAR, BOYACÁ, CALDAS, CASANARE, CAUCA, CESAR, CÓRDOBA, CUNDINAMARCA, HUILA, MAGDALENA, META, NARIÑO, QUINDÍO, RISARALDA, SAN ANDRÉS, SANTANDER, SUCRE, TOLIMA Y VALLE DEL CAUCA."/>
    <s v="Entidad territorial"/>
    <s v="Gobernación"/>
    <s v="Entidades Territoriales"/>
    <s v="Fortalecimiento del mercadeo y la promoción turística"/>
    <s v="Programa 5: Banco de proyectos turísticos de promoción"/>
    <s v="No aplica"/>
    <d v="2015-11-27T00:00:00"/>
    <m/>
    <m/>
    <n v="-997855200"/>
    <m/>
    <s v="Fiscal"/>
    <s v="FISCAL"/>
    <s v="Fiscal"/>
    <s v="Impuesto al turismo"/>
    <n v="997855200"/>
    <m/>
    <s v="Antioquia; Atlántico; Bolívar; Boyacá; Caldas; Casanare; Cauca; Cesar; Córdoba; Cundinamarca; Huila; Magdalena; Meta; Nariño; Quindío; Risaralda; San Andrés; Santander; Sucre; Tolima; Valle del Cauca"/>
    <s v="ANTIOQUIA; ATLANTICO; BOLIVAR; BOYACA; CALDAS; CASANARE; CAUCA; CESAR; CORDOBA; CUNDINAMARCA; HUILA; MAGDALENA; META; NARIÑO; QUINDÍO; RISARALDA; SAN ANDRÉS Y PROVIDENCIA; SANTANDER; SUCRE; TOLIMA; VALLE DEL CAUCA"/>
    <m/>
    <m/>
    <m/>
    <s v="Terminado"/>
    <m/>
    <m/>
    <m/>
    <m/>
    <m/>
    <m/>
    <m/>
    <m/>
    <m/>
    <n v="47516914.285714284"/>
    <m/>
    <n v="47516914.285714284"/>
    <m/>
    <n v="47516914.285714284"/>
    <n v="47516914.285714284"/>
    <n v="47516914.285714284"/>
    <m/>
    <n v="47516914.285714284"/>
    <n v="47516914.285714284"/>
    <n v="47516914.285714284"/>
    <m/>
    <n v="47516914.285714284"/>
    <n v="47516914.285714284"/>
    <m/>
    <m/>
    <n v="47516914.285714284"/>
    <m/>
    <n v="47516914.285714284"/>
    <n v="47516914.285714284"/>
    <n v="47516914.285714284"/>
    <m/>
    <m/>
    <n v="47516914.285714284"/>
    <n v="47516914.285714284"/>
    <n v="47516914.285714284"/>
    <n v="47516914.285714284"/>
    <n v="47516914.285714284"/>
    <n v="47516914.285714284"/>
    <n v="47516914.285714284"/>
    <m/>
    <m/>
    <m/>
    <n v="0.8"/>
    <m/>
    <m/>
    <n v="0"/>
    <n v="0"/>
    <n v="427652228.57142848"/>
    <n v="332618399.99999994"/>
    <n v="95033828.571428567"/>
    <n v="142550742.85714287"/>
    <n v="997.85519999999997"/>
    <m/>
    <m/>
    <m/>
    <m/>
    <m/>
    <m/>
    <m/>
    <m/>
    <m/>
    <m/>
    <m/>
    <m/>
    <m/>
    <m/>
    <m/>
  </r>
  <r>
    <s v="Promoción"/>
    <m/>
    <m/>
    <x v="0"/>
    <x v="0"/>
    <s v="Promoción"/>
    <s v="Promoción"/>
    <m/>
    <m/>
    <s v="FNTP-195-2015"/>
    <x v="5"/>
    <s v="FNTP-195-2015"/>
    <s v="PARTICIPACIÓN DE LOS  DEPARTAMENTOS DEL ARAUCA, LA GUAJIRA, PUTUMAYO, CAQUETÁ, CHOCÓ, AMAZONAS, GUAINÍA, GUAVIARE, NORTE DE SANTANDER, VAUPÉS, VICHADA EN LA VITRINA TURÍSTICA DE ANATO 2016"/>
    <m/>
    <m/>
    <s v="PROMOCIONAR LA OFERTA TURÍSTICA DE LOS DEPARTAMENTOS DE ARAUCA, LA GUAJIRA, PUTUMAYO, CAQUETÁ, CHOCÓ, AMAZONAS, GUAINIA, GUAVIARE, NORTE DE SANTADER, VAUPES, VICHADA A TRAVÉS DE LA PARTICIPACIÓN EN LA VITRINA TURÍSTICA DE ANATO 2016."/>
    <s v="Entidad territorial"/>
    <s v="Gobernación"/>
    <s v="Entidades Territoriales"/>
    <s v="Fortalecimiento del mercadeo y la promoción turística"/>
    <s v="Programa 5: Banco de proyectos turísticos de promoción"/>
    <s v="No aplica"/>
    <d v="2015-11-27T00:00:00"/>
    <m/>
    <m/>
    <n v="-601873408"/>
    <m/>
    <s v="Fiscal"/>
    <s v="FISCAL"/>
    <s v="Fiscal"/>
    <s v="Impuesto al turismo"/>
    <n v="601873408"/>
    <m/>
    <s v="Amazonas; Arauca; Caquetá; Cochó; Guainía; Guaviare; La Guajira; Norte de Santander; Putumayo; Vaupés; Vichada"/>
    <s v="AMAZONAS; ARAUCA; CAQUETA; CHOCO; GUAINIA; GUAVIARE; LA GUAJIRA; NORTE DE SANTANDER; PUTUMAYO; VAUPES; VICHADA"/>
    <m/>
    <m/>
    <m/>
    <s v="Finalizado"/>
    <m/>
    <m/>
    <m/>
    <m/>
    <m/>
    <m/>
    <m/>
    <m/>
    <n v="54715764.363636367"/>
    <m/>
    <n v="54715764.363636367"/>
    <m/>
    <m/>
    <m/>
    <m/>
    <m/>
    <n v="54715764.363636367"/>
    <m/>
    <m/>
    <m/>
    <n v="54715764.363636367"/>
    <m/>
    <m/>
    <n v="54715764.363636367"/>
    <n v="54715764.363636367"/>
    <m/>
    <n v="54715764.363636367"/>
    <m/>
    <m/>
    <m/>
    <n v="54715764.363636367"/>
    <n v="54715764.363636367"/>
    <m/>
    <m/>
    <m/>
    <m/>
    <m/>
    <m/>
    <m/>
    <n v="54715764.363636367"/>
    <n v="54715764.363636367"/>
    <m/>
    <n v="0.8"/>
    <m/>
    <m/>
    <n v="0"/>
    <n v="328294586.18181819"/>
    <n v="54715764.363636367"/>
    <n v="54715764.363636367"/>
    <n v="109431528.72727273"/>
    <n v="54715764.363636367"/>
    <n v="601.87340800000004"/>
    <m/>
    <m/>
    <m/>
    <m/>
    <m/>
    <m/>
    <m/>
    <m/>
    <m/>
    <m/>
    <m/>
    <m/>
    <m/>
    <m/>
    <m/>
  </r>
  <r>
    <s v="Infraestructura"/>
    <m/>
    <m/>
    <x v="2"/>
    <x v="2"/>
    <s v="Infraestructura"/>
    <s v="Infraestructura"/>
    <m/>
    <m/>
    <s v="FNTP-196-2015"/>
    <x v="5"/>
    <s v="FNTP-196-2015"/>
    <s v="CONSTRUCCIÓN DEL SENDERO &quot;ECO-TURÍSTICO EN EL CORREGIMIENTO DE SAN CIPRIANO EN EL DEPARTAMENTO DE VALLE DEL CAUCA&quot;"/>
    <s v="Sendero eco turístico san Cipriano"/>
    <s v="Sendero eco turístico san Cipriano"/>
    <s v="Contribuir al fortalecimiento de las regiones en el marco de la creación de un turismo de paz y convivencia en las zonas de post-conflicto con alto potencial turístico"/>
    <s v="MinCIT"/>
    <s v="MinCIT"/>
    <s v="Ministerio de Comercio, Industria y Turismo - MinCIT"/>
    <s v="Infraestructura turística"/>
    <s v="Programa 1: Adecuación de la oferta turística"/>
    <s v="No aplica"/>
    <d v="2015-11-11T00:00:00"/>
    <m/>
    <m/>
    <n v="-2425511999"/>
    <m/>
    <s v="Fiscal"/>
    <s v="Fiscal "/>
    <s v="Fiscal"/>
    <s v="Fiscal – Asistencia a la promoción – Línea: Construcción de obras de infraestructura turística en las regiones"/>
    <n v="2425511999"/>
    <m/>
    <s v="Valle del Cauca"/>
    <s v="BUENAVENTURA"/>
    <m/>
    <m/>
    <m/>
    <m/>
    <m/>
    <m/>
    <m/>
    <m/>
    <m/>
    <m/>
    <m/>
    <m/>
    <m/>
    <m/>
    <m/>
    <m/>
    <m/>
    <m/>
    <m/>
    <m/>
    <m/>
    <m/>
    <m/>
    <m/>
    <m/>
    <m/>
    <m/>
    <m/>
    <m/>
    <m/>
    <m/>
    <m/>
    <m/>
    <m/>
    <m/>
    <m/>
    <m/>
    <m/>
    <m/>
    <m/>
    <m/>
    <m/>
    <n v="2425511999"/>
    <m/>
    <m/>
    <m/>
    <n v="0.8"/>
    <m/>
    <m/>
    <n v="0"/>
    <n v="0"/>
    <n v="0"/>
    <n v="0"/>
    <n v="0"/>
    <n v="2425511999"/>
    <n v="2425.5119989999998"/>
    <m/>
    <m/>
    <m/>
    <m/>
    <m/>
    <m/>
    <m/>
    <m/>
    <m/>
    <m/>
    <m/>
    <m/>
    <m/>
    <s v="En curso "/>
    <s v="En curso "/>
  </r>
  <r>
    <s v="Infraestructura"/>
    <m/>
    <m/>
    <x v="2"/>
    <x v="2"/>
    <s v="Infraestructura"/>
    <s v="Infraestructura"/>
    <m/>
    <m/>
    <s v="FNTP-197-2014"/>
    <x v="5"/>
    <s v="FNTP-197-2014"/>
    <s v="RECUPERACIÓN FRENTE MARINO BAHÍA SANTA MARTA"/>
    <s v="Recuperación del Frente Marino"/>
    <s v="Recuperación del Frente Marino"/>
    <s v="MITIGAR EL IMPACTO DE LAS DINÁMICAS NATURALES Y ANTRÓPICAS EN EL PATRIMONIO AMBIENTAL, TURÍSTICO Y ECONÓMICO DE LAS PLAYAS EN LA BAHÍA DE SANTA MARTA Y RECUPERAR EL ÁREA DISPONIBLE PARA DISFRUTE DE LOS TURISTAS, LO CUAL PERMITIRÁ OBTENER LA CERTIFICACIÓN DE PLAYAS Y MEJORAR LA OFERTA TURÍSTICA DE SOL Y PLAYA"/>
    <s v="MinCIT"/>
    <s v="MinCIT"/>
    <s v="Ministerio de Comercio, Industria y Turismo - MinCIT"/>
    <s v="Infraestructura turística"/>
    <s v="Programa 1: Adecuación de la oferta turística"/>
    <s v="No aplica"/>
    <d v="2015-02-20T00:00:00"/>
    <m/>
    <m/>
    <n v="-983902046"/>
    <m/>
    <s v="Fiscal"/>
    <s v="FISCAL"/>
    <s v="Fiscal"/>
    <s v="Bienes CNT"/>
    <n v="983902046"/>
    <m/>
    <s v="Magdalena"/>
    <s v="SANTA MARTA"/>
    <m/>
    <m/>
    <m/>
    <s v="Suspendido"/>
    <m/>
    <m/>
    <m/>
    <m/>
    <m/>
    <m/>
    <m/>
    <m/>
    <m/>
    <m/>
    <m/>
    <m/>
    <m/>
    <m/>
    <m/>
    <m/>
    <m/>
    <m/>
    <m/>
    <m/>
    <m/>
    <m/>
    <m/>
    <m/>
    <m/>
    <m/>
    <m/>
    <n v="983902046"/>
    <m/>
    <m/>
    <m/>
    <m/>
    <m/>
    <m/>
    <m/>
    <m/>
    <m/>
    <m/>
    <m/>
    <m/>
    <m/>
    <m/>
    <n v="0.8"/>
    <m/>
    <m/>
    <n v="0"/>
    <n v="0"/>
    <n v="0"/>
    <n v="983902046"/>
    <n v="0"/>
    <n v="0"/>
    <n v="983.90204600000004"/>
    <m/>
    <m/>
    <m/>
    <m/>
    <m/>
    <m/>
    <m/>
    <m/>
    <m/>
    <m/>
    <m/>
    <m/>
    <m/>
    <s v="En curso "/>
    <s v="En curso "/>
  </r>
  <r>
    <m/>
    <m/>
    <m/>
    <x v="0"/>
    <x v="0"/>
    <s v="Promoción"/>
    <s v="Promoción"/>
    <m/>
    <m/>
    <s v="FNTP-197-2015 "/>
    <x v="5"/>
    <s v="FNTP-197-2015 "/>
    <s v="PROMOCIÓN DE LAS POSADAS NATIVAS DE SAN ANDRÉS Y  PROVIDENCIA"/>
    <m/>
    <m/>
    <s v="POTENCIAR LA OFERTA DE ATRACTIVOS TURÍSTICOS DE NATURALEZA Y CULTURA EN LAS ISLAS DE SAN ANDRÉS, PROVIDENCIA Y SANTA CATALINA CON EL FIN DE FACILITAR LA ACTIVIDAD PRODUCTIVA DE LA COMUNIDAD RAIZAL DEL ARCHIPIÉLAGO, A TRAVÉS DEL FORTALECIMIENTO DE LA CAPACIDAD DE NEGOCIO DE LOS POSADEROS, A PARTIR DE LOS SERVICIOS DE ALOJAMIENTO Y HOSPEDAJE TURÍSTICO Y DESDE LAS ORGANIZACIONES DE BASE DE LAS DENOMINADAS POSADAS TURÍSTICAS"/>
    <s v="MinCIT"/>
    <s v="MinCIT"/>
    <s v="Ministerio de Comercio, Industria y Turismo - MinCIT"/>
    <s v="Fortalecimiento del mercadeo y la promoción turística"/>
    <s v="Programa 1: Mercadeo y promoción turística a nivel nacional"/>
    <s v="No aplica"/>
    <d v="2015-12-15T00:00:00"/>
    <m/>
    <m/>
    <n v="-199660000"/>
    <m/>
    <e v="#N/A"/>
    <s v="FISCAL"/>
    <e v="#N/A"/>
    <s v="Fiscal – Asistencia a la promoción – Línea: Financiar proyectos de asistencia a la promoción a nivel nacional e internacional"/>
    <n v="199660000"/>
    <m/>
    <s v="San Andrés"/>
    <s v="SAN ANDRES; PROVIDENCIA"/>
    <m/>
    <m/>
    <m/>
    <m/>
    <m/>
    <m/>
    <m/>
    <m/>
    <m/>
    <m/>
    <m/>
    <m/>
    <m/>
    <m/>
    <m/>
    <m/>
    <m/>
    <m/>
    <m/>
    <m/>
    <m/>
    <m/>
    <m/>
    <m/>
    <m/>
    <m/>
    <m/>
    <m/>
    <m/>
    <m/>
    <m/>
    <m/>
    <m/>
    <m/>
    <m/>
    <m/>
    <m/>
    <m/>
    <n v="199660000"/>
    <m/>
    <m/>
    <m/>
    <m/>
    <m/>
    <m/>
    <m/>
    <m/>
    <m/>
    <m/>
    <n v="0"/>
    <n v="0"/>
    <n v="0"/>
    <n v="199660000"/>
    <n v="0"/>
    <n v="0"/>
    <n v="199.66"/>
    <m/>
    <m/>
    <m/>
    <m/>
    <m/>
    <m/>
    <m/>
    <m/>
    <m/>
    <m/>
    <m/>
    <m/>
    <m/>
    <m/>
    <m/>
  </r>
  <r>
    <m/>
    <m/>
    <m/>
    <x v="0"/>
    <x v="0"/>
    <s v="Promoción"/>
    <s v="Promoción"/>
    <m/>
    <m/>
    <s v="FNTP-199-2015"/>
    <x v="5"/>
    <s v="FNTP-199-2015"/>
    <s v="PARTICIPACIÓN DE COLOMBIA EN LA FERIA FITUR 2016 MADRID, ESPAÑA"/>
    <m/>
    <m/>
    <s v="PROMOCIONAR A COLOMBIA COMO DESTINO TURÍSTICO INTERNACIONAL"/>
    <s v="Procolombia"/>
    <s v="Procolombia"/>
    <s v="Procolombia"/>
    <s v="Fortalecimiento del mercadeo y la promoción turística"/>
    <s v="Programa 2: Mercadeo y promoción turística internacional"/>
    <s v="No aplica"/>
    <d v="2015-12-15T00:00:00"/>
    <m/>
    <m/>
    <n v="-2283722000"/>
    <m/>
    <s v="Parafiscal"/>
    <s v="PARAFISCAL"/>
    <s v="Parafiscal"/>
    <s v="Parafiscal"/>
    <n v="2283722000"/>
    <m/>
    <s v="Nacional"/>
    <s v="NACIONAL"/>
    <m/>
    <m/>
    <m/>
    <s v="SF no registra "/>
    <m/>
    <m/>
    <m/>
    <m/>
    <m/>
    <m/>
    <m/>
    <m/>
    <m/>
    <m/>
    <m/>
    <m/>
    <m/>
    <m/>
    <m/>
    <m/>
    <m/>
    <m/>
    <m/>
    <m/>
    <m/>
    <m/>
    <m/>
    <m/>
    <m/>
    <m/>
    <m/>
    <m/>
    <m/>
    <m/>
    <m/>
    <m/>
    <m/>
    <m/>
    <m/>
    <m/>
    <m/>
    <m/>
    <m/>
    <m/>
    <m/>
    <n v="2283722000"/>
    <m/>
    <m/>
    <m/>
    <n v="0"/>
    <n v="0"/>
    <n v="0"/>
    <n v="0"/>
    <n v="0"/>
    <n v="0"/>
    <n v="2283.7220000000002"/>
    <m/>
    <m/>
    <m/>
    <m/>
    <m/>
    <m/>
    <m/>
    <m/>
    <m/>
    <m/>
    <m/>
    <m/>
    <m/>
    <m/>
    <m/>
  </r>
  <r>
    <m/>
    <m/>
    <m/>
    <x v="0"/>
    <x v="0"/>
    <s v="Promoción"/>
    <s v="Promoción"/>
    <m/>
    <m/>
    <s v="FNTP-208-2015 "/>
    <x v="5"/>
    <s v="FNTP-208-2015 "/>
    <s v="FERIAS INTERNACIONALES 2016"/>
    <m/>
    <m/>
    <s v="PROMOCIONAR A COLOMBIA COMO DESTINO TURÍSTICO INTERNACIONAL A TRAVÉS DE LA PARTICIPACIÓN EN FERIAS ESPECIALIZADAS DE TURISMO."/>
    <s v="Procolombia"/>
    <s v="Procolombia"/>
    <s v="Procolombia"/>
    <s v="Fortalecimiento del mercadeo y la promoción turística"/>
    <s v="Programa 2: Mercadeo y promoción turística internacional"/>
    <s v="No aplica"/>
    <d v="2015-12-15T00:00:00"/>
    <m/>
    <m/>
    <n v="-5294480000"/>
    <m/>
    <e v="#N/A"/>
    <s v="Fiscal + Parafiscal"/>
    <e v="#N/A"/>
    <s v="Fiscal - Impuesto al turismo $894.480.000 + Parafiscal $4.400.000.000"/>
    <n v="5294480000"/>
    <m/>
    <s v="Nacional"/>
    <s v="NACIONAL"/>
    <m/>
    <m/>
    <m/>
    <m/>
    <m/>
    <m/>
    <m/>
    <m/>
    <m/>
    <m/>
    <m/>
    <m/>
    <m/>
    <m/>
    <m/>
    <m/>
    <m/>
    <m/>
    <m/>
    <m/>
    <m/>
    <m/>
    <m/>
    <m/>
    <m/>
    <m/>
    <m/>
    <m/>
    <m/>
    <m/>
    <m/>
    <m/>
    <m/>
    <m/>
    <m/>
    <m/>
    <m/>
    <m/>
    <m/>
    <m/>
    <m/>
    <m/>
    <m/>
    <m/>
    <m/>
    <n v="5294480000"/>
    <m/>
    <m/>
    <m/>
    <n v="0"/>
    <n v="0"/>
    <n v="0"/>
    <n v="0"/>
    <n v="0"/>
    <n v="0"/>
    <n v="5294.48"/>
    <m/>
    <m/>
    <m/>
    <m/>
    <m/>
    <m/>
    <m/>
    <m/>
    <m/>
    <m/>
    <m/>
    <m/>
    <m/>
    <m/>
    <m/>
  </r>
  <r>
    <m/>
    <m/>
    <m/>
    <x v="0"/>
    <x v="0"/>
    <s v="Promoción"/>
    <s v="Promoción"/>
    <m/>
    <m/>
    <s v="FNTP-213-2014"/>
    <x v="5"/>
    <s v="FNTP-213-2014"/>
    <s v="ACTUALIZACIÓN Y MIGRACIÓN DEL PORTAL &quot;CENTRO DE INFORMACIÓN TURÍSTICO DE COLOMBIA - CITUR&quot;"/>
    <m/>
    <m/>
    <s v="TENER EL PORTAL CITUR REESTRUCTURADO PARA PODER ATENDER LAS NECESIDADES QUE TIENEN EL VICEMINISTERIO DE TURISMO EN CUANTO A LA DIVULGACIÓN DE INFORMACIÓN OFICIAL DE ESTADÍSTICAS DE TURISMO Y PROMOCIÓN ACORDES CON LOS DESARROLLOS TECNOLOGICOS QUE EXIGE NUESTRO MEDIO PERMITIENDO ADEMAS LA INTEGRACIÓN TECNOLOGICA CON LOS PORTALES REGIONALES MEDIANTE NUEVOS DESARROLLOS ACORDE AL PROYECTO DE FORTALECIMIENTO DE CITUR DEFINIDOS EN EL PLAN ESTADÍSTICO SECTORIAL DE TURISMO - PEST"/>
    <s v="MinCIT"/>
    <s v="MinCIT"/>
    <s v="Ministerio de Comercio, Industria y Turismo - MinCIT"/>
    <s v="Fortalecimiento del mercadeo y la promoción turística"/>
    <s v="Programa 3: Información turística"/>
    <s v="No aplica"/>
    <d v="2014-11-26T00:00:00"/>
    <m/>
    <m/>
    <n v="-300000000"/>
    <m/>
    <s v="Fiscal"/>
    <s v="FISCAL"/>
    <s v="Fiscal"/>
    <s v="Fiscal – Asistencia a la promoción – Línea: Financiar proyectos de asistencia a la promoción a nivel nacional e internacional"/>
    <n v="300000000"/>
    <m/>
    <s v="Nacional"/>
    <s v="NACIONAL"/>
    <m/>
    <m/>
    <m/>
    <s v="Finalizado"/>
    <s v="PRECONTRACTUAL "/>
    <s v="Se esta realizando los ajustes del Formato de solicitud de contratación. "/>
    <m/>
    <m/>
    <m/>
    <m/>
    <m/>
    <m/>
    <m/>
    <m/>
    <m/>
    <m/>
    <m/>
    <m/>
    <m/>
    <m/>
    <m/>
    <m/>
    <m/>
    <m/>
    <m/>
    <m/>
    <m/>
    <m/>
    <m/>
    <m/>
    <m/>
    <m/>
    <m/>
    <m/>
    <m/>
    <m/>
    <m/>
    <m/>
    <m/>
    <m/>
    <m/>
    <m/>
    <m/>
    <m/>
    <m/>
    <n v="300000000"/>
    <n v="0.8"/>
    <m/>
    <m/>
    <n v="0"/>
    <n v="0"/>
    <n v="0"/>
    <n v="0"/>
    <n v="0"/>
    <n v="0"/>
    <n v="300"/>
    <m/>
    <m/>
    <m/>
    <m/>
    <m/>
    <m/>
    <m/>
    <m/>
    <m/>
    <m/>
    <m/>
    <m/>
    <m/>
    <m/>
    <m/>
  </r>
  <r>
    <s v="Infraestructura"/>
    <m/>
    <m/>
    <x v="2"/>
    <x v="2"/>
    <s v="Infraestructura"/>
    <s v="Infraestructura"/>
    <m/>
    <m/>
    <s v="FNTP-213-2015"/>
    <x v="5"/>
    <s v="FNTP-213-2015"/>
    <s v="RESTAURACIÓN DEL MUELLE DE PUERTO COLOMBIA, ATLÁNTICO"/>
    <s v="Muelle de Puerto Colombia"/>
    <s v="Muelle de Puerto Colombia"/>
    <s v="Conservar y recuperar el muelle de Puerto Colombia como escenario vivo de encuentro plurisocial con actividades sostenibles relacionadas con el escenario natural que lo rodea"/>
    <s v="MinCIT"/>
    <s v="MinCIT"/>
    <s v="Ministerio de Comercio, Industria y Turismo - MinCIT"/>
    <s v="Infraestructura turística"/>
    <s v="Programa 1: Adecuación de la oferta turística"/>
    <s v="No aplica"/>
    <d v="2015-12-24T00:00:00"/>
    <m/>
    <m/>
    <n v="-2000000000"/>
    <m/>
    <s v="Fiscal"/>
    <s v="FISCAL"/>
    <s v="Fiscal"/>
    <s v="Fiscal - Apoyar la competitividad turística a través de obras de infraestructura a nivel nacional $345.639.797 + Fiscal - Apoyo a la estructuración, diseño y construcción de obras de infraestructura turística $771.469.833 + Fiscal - Asistencia a la promoción – Línea: financiar o cofinanciar la construcción de obras, estudios o diseños necesarios para adelantar los programas nacionales de infraestructura turística $818.983.978 + Fiscal - Asistencia a la promoción y competitividad turística a nivel nacional – Línea: Construcción de obras de infraestructura turística en las regiones $63.906.392"/>
    <n v="2000000000"/>
    <m/>
    <s v="Atlántico"/>
    <s v="PUERTO COLOMBIA"/>
    <m/>
    <m/>
    <m/>
    <s v="En contratación"/>
    <m/>
    <m/>
    <m/>
    <m/>
    <m/>
    <m/>
    <m/>
    <m/>
    <m/>
    <m/>
    <m/>
    <n v="2000000000"/>
    <m/>
    <m/>
    <m/>
    <m/>
    <m/>
    <m/>
    <m/>
    <m/>
    <m/>
    <m/>
    <m/>
    <m/>
    <m/>
    <m/>
    <m/>
    <m/>
    <m/>
    <m/>
    <m/>
    <m/>
    <m/>
    <m/>
    <m/>
    <m/>
    <m/>
    <m/>
    <m/>
    <m/>
    <m/>
    <m/>
    <m/>
    <m/>
    <m/>
    <n v="0"/>
    <n v="0"/>
    <n v="0"/>
    <n v="2000000000"/>
    <n v="0"/>
    <n v="0"/>
    <n v="2000"/>
    <m/>
    <m/>
    <m/>
    <m/>
    <m/>
    <m/>
    <m/>
    <m/>
    <m/>
    <m/>
    <m/>
    <m/>
    <m/>
    <s v="En curso "/>
    <s v="En curso "/>
  </r>
  <r>
    <s v="Infraestructura"/>
    <m/>
    <m/>
    <x v="2"/>
    <x v="2"/>
    <s v="Infraestructura"/>
    <s v="Infraestructura"/>
    <m/>
    <m/>
    <s v="FNTP-217-2014"/>
    <x v="5"/>
    <s v="FNTP-217-2014"/>
    <s v="ESTUDIO DE SEÑALIZACIÓN TURÍSTICA DE LA CIUDAD DE TUNJA CON ÉNFASIS EN SU CENTRO HISTÓRICO Y SU ZONA DE INFLUENCIA"/>
    <s v="Señalización de Tunja"/>
    <s v="Señalización de Tunja"/>
    <s v="ELABORAR UN ESTUDIO DE SEÑALIZACIÓN TURÍSTICA PARA TUNJA, &quot;CIUDAD DE LOS TESOROS ESCONDIDOS&quot;, QUE CONTRIBUYA A FORTALECER LA OFERTA Y LA DEMANDA DEL DESTINO."/>
    <s v="MinCIT"/>
    <s v="MinCIT"/>
    <s v="Ministerio de Comercio, Industria y Turismo - MinCIT"/>
    <s v="Infraestructura turística"/>
    <s v="Programa 1: Adecuación de la oferta turística"/>
    <s v="No aplica"/>
    <d v="2015-02-20T00:00:00"/>
    <m/>
    <m/>
    <n v="-90549600"/>
    <m/>
    <s v="Fiscal"/>
    <s v="FISCAL"/>
    <s v="Fiscal"/>
    <s v="Fiscal – Asistencia a la promoción – Línea: Estudios y diseños de proyectos de infraestructura turística en las regiones"/>
    <n v="90549600"/>
    <m/>
    <s v="Boyacá"/>
    <s v="TUNJA"/>
    <m/>
    <m/>
    <m/>
    <s v="Terminado"/>
    <m/>
    <m/>
    <m/>
    <m/>
    <m/>
    <m/>
    <m/>
    <m/>
    <m/>
    <m/>
    <m/>
    <m/>
    <m/>
    <m/>
    <n v="90549600"/>
    <m/>
    <m/>
    <m/>
    <m/>
    <m/>
    <m/>
    <m/>
    <m/>
    <m/>
    <m/>
    <m/>
    <m/>
    <m/>
    <m/>
    <m/>
    <m/>
    <m/>
    <m/>
    <m/>
    <m/>
    <m/>
    <m/>
    <m/>
    <m/>
    <m/>
    <m/>
    <m/>
    <n v="0.2"/>
    <m/>
    <m/>
    <n v="0"/>
    <n v="0"/>
    <n v="90549600"/>
    <n v="0"/>
    <n v="0"/>
    <n v="0"/>
    <n v="90.549599999999998"/>
    <m/>
    <m/>
    <m/>
    <m/>
    <m/>
    <m/>
    <m/>
    <m/>
    <m/>
    <m/>
    <m/>
    <m/>
    <m/>
    <s v="Ejecutado"/>
    <s v="Ejecutado"/>
  </r>
  <r>
    <s v="Infraestructura"/>
    <m/>
    <m/>
    <x v="2"/>
    <x v="2"/>
    <s v="Infraestructura"/>
    <s v="Infraestructura"/>
    <m/>
    <m/>
    <s v="FNTP-218-2014"/>
    <x v="5"/>
    <s v="FNTP-218-2014"/>
    <s v="CONSTRUCCIÓN DEL FARO MIRADOR TURÍSTICO SOBRE EL RÍO MAGDALENA, MUNICIPIO DE PUERTO TRIUNFO-ANTIOQUIA"/>
    <s v="Faro Mirador Turístico sobre el Río Magdalena"/>
    <s v="Faro Mirador Turístico sobre el Río Magdalena"/>
    <s v="DINAMIZAR LA INFRAESTRUCTURA TURÍSTICA PARA RECUPERAR LA HISTORIA Y EL PATRIMONIO CULTURAL DEL RÍO MAGDALENA COMO PRODUCTO TURÍSTICO DEL PAÍS."/>
    <s v="MinCIT"/>
    <s v="MinCIT"/>
    <s v="Ministerio de Comercio, Industria y Turismo - MinCIT"/>
    <s v="Infraestructura turística"/>
    <s v="Programa 1: Adecuación de la oferta turística"/>
    <s v="No aplica"/>
    <d v="2015-02-20T00:00:00"/>
    <m/>
    <m/>
    <n v="-2834307669"/>
    <m/>
    <s v="Fiscal"/>
    <s v="FISCAL"/>
    <s v="Fiscal"/>
    <s v="Bienes CNT"/>
    <n v="2834307669"/>
    <m/>
    <s v="Antioquia"/>
    <s v="PUERTO TRIUNFO"/>
    <m/>
    <m/>
    <m/>
    <s v="Terminado"/>
    <m/>
    <m/>
    <m/>
    <m/>
    <m/>
    <m/>
    <m/>
    <m/>
    <m/>
    <n v="2834307669"/>
    <m/>
    <m/>
    <m/>
    <m/>
    <m/>
    <m/>
    <m/>
    <m/>
    <m/>
    <m/>
    <m/>
    <m/>
    <m/>
    <m/>
    <m/>
    <m/>
    <m/>
    <m/>
    <m/>
    <m/>
    <m/>
    <m/>
    <m/>
    <m/>
    <m/>
    <m/>
    <m/>
    <m/>
    <m/>
    <m/>
    <m/>
    <m/>
    <n v="0.2"/>
    <m/>
    <m/>
    <n v="0"/>
    <n v="0"/>
    <n v="2834307669"/>
    <n v="0"/>
    <n v="0"/>
    <n v="0"/>
    <n v="2834.3076689999998"/>
    <m/>
    <m/>
    <m/>
    <m/>
    <m/>
    <m/>
    <m/>
    <m/>
    <m/>
    <m/>
    <m/>
    <m/>
    <m/>
    <s v="Ejecutado"/>
    <s v="Ejecutado"/>
  </r>
  <r>
    <m/>
    <m/>
    <m/>
    <x v="1"/>
    <x v="1"/>
    <s v="Competitividad"/>
    <s v="Competitividad"/>
    <m/>
    <m/>
    <s v="FNTP-220-2014"/>
    <x v="5"/>
    <s v="FNTP-220-2014"/>
    <s v="APOYO AL 9° CONGRESO NACIONAL DE GUÍAS DE TURISMO EN LA CIUDAD DE CARTAGENA"/>
    <m/>
    <m/>
    <s v="APOYAR EL &quot;9° CONGRESO NACIONAL DE GUÍAS DE TURISMO: TENDENCIAS DEL TURISMO, RETOS DEL PROFESIONAL DE LA GUIANZA TURÍSTICA&quot;, QUE SE REALIZARÁ EN LA CIUDAD DE CARTAGENA LOS DÍAS 23, 24 Y 25DE OCTUBRE DE 2014, CON EL FIN DE PROPICIAR UN ESPACIO DONDE EL SECTOR PÚBLICO, PRIVADO Y LA ACADEMIA, REFLEXIONEN Y SOCIALICEN DIVERSAS TEMÁTICAS QUE FORTALEZCAN LA ACTIVIDAD PROFESIONAL DEL GUÍA DE TURISMO EN COLOMBIA."/>
    <s v="MinCIT"/>
    <s v="MinCIT"/>
    <s v="Ministerio de Comercio, Industria y Turismo - MinCIT"/>
    <s v="Mejoramiento de la competitividad turística"/>
    <s v="Programa 2: Formación, capacitación y sensibilización turística"/>
    <s v="No aplica"/>
    <d v="2015-04-10T00:00:00"/>
    <m/>
    <m/>
    <n v="-13369300"/>
    <m/>
    <s v="Fiscal"/>
    <s v="FISCAL"/>
    <s v="Fiscal"/>
    <s v="Fiscal – Asistencia a la promoción – Línea: Financiar proyectos  de competitividad turística de cobertura nacional, en proyectos distintos a infraestructura turística"/>
    <n v="13369300"/>
    <m/>
    <s v="Nacional"/>
    <s v="NACIONAL"/>
    <m/>
    <m/>
    <m/>
    <s v="Liquidado"/>
    <m/>
    <m/>
    <m/>
    <m/>
    <m/>
    <m/>
    <m/>
    <m/>
    <m/>
    <m/>
    <m/>
    <m/>
    <m/>
    <m/>
    <m/>
    <m/>
    <m/>
    <m/>
    <m/>
    <m/>
    <m/>
    <m/>
    <m/>
    <m/>
    <m/>
    <m/>
    <m/>
    <m/>
    <m/>
    <m/>
    <m/>
    <m/>
    <m/>
    <m/>
    <m/>
    <m/>
    <m/>
    <m/>
    <m/>
    <m/>
    <m/>
    <n v="13369300"/>
    <n v="0.8"/>
    <m/>
    <m/>
    <n v="0"/>
    <n v="0"/>
    <n v="0"/>
    <n v="0"/>
    <n v="0"/>
    <n v="0"/>
    <n v="13.369300000000001"/>
    <m/>
    <m/>
    <m/>
    <m/>
    <m/>
    <m/>
    <m/>
    <m/>
    <m/>
    <m/>
    <m/>
    <m/>
    <m/>
    <m/>
    <m/>
  </r>
  <r>
    <s v="Infraestructura"/>
    <m/>
    <m/>
    <x v="2"/>
    <x v="2"/>
    <s v="Infraestructura"/>
    <s v="Infraestructura"/>
    <m/>
    <m/>
    <s v="FNTP-227-2014"/>
    <x v="5"/>
    <s v="FNTP-227-2014"/>
    <s v="CONSTRUCCIÓN DEL SENDERO MIRADOR TURÍSTICO EN LA CARRERA 12 ENTRE CALLE 8A Y CALLE 15 DE LA CIUDAD DE LETICIA, DEPARTAMENTO DEL AMAZONAS"/>
    <s v="Senderos Turísticos Leticia"/>
    <s v="Senderos Turísticos Leticia"/>
    <s v="Construcción de un sendero mirador, sendero peatonal elevado donde el turista tenga la posibilidad de realizar un recorrido por la varzea (bosques que crecen en las llanuras de inundación y a lo largo de los ríos) del río Amazonas, brindando la sensación de estar caminando sobre el río. Durante el recorrido se encontrarán áreas de estar y descanso como miradores cubiertos con láminas termo acústicas y con mobiliarios (bancas en concreto, iluminación, basureros inoxidables) en el nivel superior en temporada de aguas altas, y en el nivel inferior unas áreas de presentaciones artísticas regionales en una especie de mini plaza cubierta con graderías en concreto en época de aguas bajas, donde el turista pueda interactuar con la naturaleza del entorno."/>
    <s v="MinCIT"/>
    <s v="MinCIT"/>
    <s v="Ministerio de Comercio, Industria y Turismo - MinCIT"/>
    <s v="Infraestructura turística"/>
    <s v="Programa 1: Adecuación de la oferta turística"/>
    <s v="No aplica"/>
    <d v="2015-02-20T00:00:00"/>
    <m/>
    <m/>
    <n v="-2882613434.4699998"/>
    <m/>
    <s v="Fiscal"/>
    <s v="FISCAL"/>
    <s v="Fiscal"/>
    <s v="Bienes CNT"/>
    <n v="2882613434.4699998"/>
    <m/>
    <s v="Amazonas"/>
    <s v="Leticia"/>
    <m/>
    <m/>
    <m/>
    <s v="Terminado"/>
    <m/>
    <m/>
    <m/>
    <m/>
    <m/>
    <m/>
    <m/>
    <m/>
    <n v="2882613434.4700003"/>
    <m/>
    <m/>
    <m/>
    <m/>
    <m/>
    <m/>
    <m/>
    <m/>
    <m/>
    <m/>
    <m/>
    <m/>
    <m/>
    <m/>
    <m/>
    <m/>
    <m/>
    <m/>
    <m/>
    <m/>
    <m/>
    <m/>
    <m/>
    <m/>
    <m/>
    <m/>
    <m/>
    <m/>
    <m/>
    <m/>
    <m/>
    <m/>
    <m/>
    <n v="0.8"/>
    <m/>
    <m/>
    <n v="0"/>
    <n v="2882613434.4700003"/>
    <n v="0"/>
    <n v="0"/>
    <n v="0"/>
    <n v="0"/>
    <n v="2882.6134344699999"/>
    <m/>
    <m/>
    <m/>
    <m/>
    <m/>
    <m/>
    <m/>
    <m/>
    <m/>
    <m/>
    <m/>
    <m/>
    <m/>
    <s v="En liquidación"/>
    <s v="En liquidación"/>
  </r>
  <r>
    <m/>
    <m/>
    <m/>
    <x v="1"/>
    <x v="1"/>
    <s v="Competitividad"/>
    <s v="Competitividad"/>
    <m/>
    <m/>
    <s v="FNTP-231-2014"/>
    <x v="5"/>
    <s v="FNTP-231-2014"/>
    <s v="RED DE EVENTOS GASTRONÓMICOS"/>
    <m/>
    <m/>
    <s v="DESARROLLAR UNA INVESTIGACIÓN QUE IDENTIFIQUE LOS EVENTOS GASTRONÓMICOS QUE SE REALIZAN A NIVEL NACIONAL Y QUE TIENEN REPRESENTACIÓN LOCAL PARA DISEÑAR E IMPLEMENTAR LA RED DE EVENTOS GASTRONÓMICOS CUYO PRINCIPAL OBJETIVO SEA GENERAR UNA SINERGÍA QUE TENGA COMO RESULTADO EL FORTALECIMIENTO Y CONSOLIDACIÓN DEL SECTOR GASTRONÓMICO COLOMBIANO"/>
    <s v="MinCIT"/>
    <s v="MinCIT"/>
    <s v="Ministerio de Comercio, Industria y Turismo - MinCIT"/>
    <s v="Mejoramiento de la competitividad turística"/>
    <s v="Programa 1: Adecuación de la oferta turística"/>
    <s v="Subprograma 6: Diseño de productos turísticos"/>
    <d v="2015-05-25T00:00:00"/>
    <m/>
    <m/>
    <n v="-365000000"/>
    <m/>
    <s v="Fiscal"/>
    <s v="FISCAL"/>
    <s v="Fiscal"/>
    <s v="Fiscal – Asistencia a la promoción – Línea: Financiar proyectos  de competitividad turística de cobertura nacional, en proyectos distintos a infraestructura turística"/>
    <n v="365000000"/>
    <m/>
    <s v="Nacional"/>
    <s v="NACIONAL"/>
    <m/>
    <m/>
    <m/>
    <s v="Finalizado"/>
    <m/>
    <m/>
    <m/>
    <m/>
    <m/>
    <m/>
    <m/>
    <m/>
    <m/>
    <m/>
    <m/>
    <m/>
    <m/>
    <m/>
    <m/>
    <m/>
    <m/>
    <m/>
    <m/>
    <m/>
    <m/>
    <m/>
    <m/>
    <m/>
    <m/>
    <m/>
    <m/>
    <m/>
    <m/>
    <m/>
    <m/>
    <m/>
    <m/>
    <m/>
    <m/>
    <m/>
    <m/>
    <m/>
    <m/>
    <m/>
    <m/>
    <n v="365000000"/>
    <n v="0.8"/>
    <m/>
    <m/>
    <n v="0"/>
    <n v="0"/>
    <n v="0"/>
    <n v="0"/>
    <n v="0"/>
    <n v="0"/>
    <n v="365"/>
    <m/>
    <m/>
    <m/>
    <m/>
    <m/>
    <m/>
    <m/>
    <m/>
    <m/>
    <m/>
    <m/>
    <m/>
    <m/>
    <m/>
    <m/>
  </r>
  <r>
    <m/>
    <m/>
    <m/>
    <x v="0"/>
    <x v="0"/>
    <s v="Promoción"/>
    <s v="Promoción"/>
    <m/>
    <m/>
    <s v="FNTP-235-2014"/>
    <x v="5"/>
    <s v="FNTP-235-2014"/>
    <s v="CONSOLIDACIÓN DEL CENTRO DE INFORMACIÓN TURÍSTICO DE COLOMBIA -CITUR-  MEDIANTE LA INTEGRACIÓN DEL SISTEMA DE INFORMACIÓN TURÍSTICO REGIONAL DE BOYACÁ -SITUR BOYACÁ-  EN LÍNEA CON EL PLAN ESTADÍSTICO SECTORIAL DE TURISMO -PEST-"/>
    <m/>
    <m/>
    <s v="ESTRUCTURAR E IMPLEMENTAR UN SISTEMA ESTRATÉGICO DE INFORMACIÓN TURÍSTICA, CON UN LO COMPONENTE TECNOLÓGICO E INNOVADOR, QUE PERMITA EL SEGUIMIENTO DE LAS VARIABLES ASOCIADAS A LA OFERTA Y LA DEMANDA DE PRODUCTOS Y SERVICIOS TURÍSTICOS DEL DEPARTAMENTO DE BOYACÁ ? SITUR BOYACA CON EL PROPÓSITO INTEGRARLO AL CENTRO DE INFORMACIÓN TURÍSTICA DE COLOMBIA ? CITUR EN LÍNEA CON EL PLAN ESTRATÉGICO SECTORIAL DE TURISMO ? PEST"/>
    <s v="MinCIT"/>
    <s v="MinCIT"/>
    <s v="Ministerio de Comercio, Industria y Turismo - MinCIT"/>
    <s v="Fortalecimiento del mercadeo y la promoción turística"/>
    <s v="Programa 3: Información turística"/>
    <s v="No aplica"/>
    <d v="2014-11-26T00:00:00"/>
    <m/>
    <m/>
    <n v="-732800000"/>
    <m/>
    <s v="Fiscal"/>
    <s v="FISCAL"/>
    <s v="Fiscal"/>
    <s v="Fiscal – Asistencia a la promoción – Línea: Financiar proyectos del programa de asistencia a la promoción turística a nivel regional"/>
    <n v="732800000"/>
    <m/>
    <s v="Boyacá"/>
    <s v="BOYACA"/>
    <m/>
    <m/>
    <m/>
    <s v="En Ejecución"/>
    <s v="PRECONTRACTUAL "/>
    <s v="Se esta realizando los ajustes del Formato de solicitud de contratación. "/>
    <m/>
    <m/>
    <m/>
    <m/>
    <m/>
    <m/>
    <m/>
    <m/>
    <m/>
    <m/>
    <m/>
    <m/>
    <n v="732800000"/>
    <m/>
    <m/>
    <m/>
    <m/>
    <m/>
    <m/>
    <m/>
    <m/>
    <m/>
    <m/>
    <m/>
    <m/>
    <m/>
    <m/>
    <m/>
    <m/>
    <m/>
    <m/>
    <m/>
    <m/>
    <m/>
    <m/>
    <m/>
    <m/>
    <m/>
    <m/>
    <m/>
    <n v="0.8"/>
    <m/>
    <m/>
    <n v="0"/>
    <n v="0"/>
    <n v="732800000"/>
    <n v="0"/>
    <n v="0"/>
    <n v="0"/>
    <n v="732.8"/>
    <m/>
    <m/>
    <m/>
    <m/>
    <m/>
    <m/>
    <m/>
    <m/>
    <m/>
    <m/>
    <m/>
    <m/>
    <m/>
    <m/>
    <m/>
  </r>
  <r>
    <m/>
    <m/>
    <s v="Religioso"/>
    <x v="1"/>
    <x v="1"/>
    <s v="Competitividad"/>
    <s v="Competitividad"/>
    <m/>
    <m/>
    <s v="FNTP-238-2014"/>
    <x v="5"/>
    <s v="FNTP-238-2014"/>
    <s v="DISEÑO DE PRODUCTO TURÍSTICO PARA EL MUNICIPIO DE IPIALES CORREDOR TURÍSTICO HACIA EL SANTUARIO DE LAS LAJAS"/>
    <m/>
    <m/>
    <s v="DISEÑAR Y ESTRUCTURAR UN PRODUCTO TURÍSTICO PARA EL MUNICIPIO DE IPIALES CORREDOR TURÍSTICO AL SANTURIO DE NUESTRA SEÑORA DE LAS LAJAS"/>
    <s v="Entidad territorial"/>
    <s v="Alcaldía"/>
    <s v="Alcaldía Municipal de Ipiales"/>
    <s v="Mejoramiento de la competitividad turística"/>
    <s v="Programa 1: Adecuación de la oferta turística"/>
    <s v="Subprograma 6: Diseño de productos turísticos"/>
    <d v="2015-02-20T00:00:00"/>
    <m/>
    <m/>
    <n v="-129650000"/>
    <m/>
    <s v="Fiscal"/>
    <s v="FISCAL"/>
    <s v="Fiscal"/>
    <s v="Impuesto al turismo"/>
    <n v="129650000"/>
    <m/>
    <s v="Nariño"/>
    <s v="IPIALES"/>
    <m/>
    <m/>
    <m/>
    <s v="Liberado"/>
    <m/>
    <m/>
    <m/>
    <m/>
    <m/>
    <m/>
    <m/>
    <m/>
    <m/>
    <m/>
    <m/>
    <m/>
    <m/>
    <m/>
    <m/>
    <m/>
    <m/>
    <m/>
    <m/>
    <m/>
    <m/>
    <m/>
    <m/>
    <m/>
    <m/>
    <m/>
    <m/>
    <m/>
    <m/>
    <n v="129650000"/>
    <m/>
    <m/>
    <m/>
    <m/>
    <m/>
    <m/>
    <m/>
    <m/>
    <m/>
    <m/>
    <m/>
    <m/>
    <n v="0.2"/>
    <m/>
    <m/>
    <n v="0"/>
    <n v="0"/>
    <n v="0"/>
    <n v="0"/>
    <n v="0"/>
    <n v="129650000"/>
    <n v="129.65"/>
    <m/>
    <m/>
    <m/>
    <m/>
    <m/>
    <m/>
    <m/>
    <m/>
    <m/>
    <m/>
    <m/>
    <m/>
    <m/>
    <m/>
    <m/>
  </r>
  <r>
    <m/>
    <m/>
    <m/>
    <x v="0"/>
    <x v="0"/>
    <s v="Promoción"/>
    <s v="Promoción"/>
    <m/>
    <m/>
    <s v="FNTP-241-2014"/>
    <x v="5"/>
    <s v="FNTP-241-2014"/>
    <s v="PROMOCIÓN DE CARTAGENA DE INDIAS COMO DESTINO TURÍSTICO CULTURAL, EPICENTRO DE ARTESANÍAS DE EXPORTACIÓN A TRAVÉS DE LA REALIZACIÓN FAREX 2015 – VITRINA DE LAS TRADICIONES E INNOVACIONES ARTESANALES DE TODO EL PAÍS"/>
    <m/>
    <m/>
    <s v="CONTRIBUIR CON LA ESTRATEGIA DE DIVERSIFICACIÓN Y POSICIONAMIENTO DE CARTAGENA DE INDIAS COMO DESTINO TURÍSTICO LÍDER A NIVEL NACIONAL A TRAVÉS DE LA REALIZACIÓN DE LA FERIA DE ARTESANÍAS EXPOARTESANIAS ? FAREX 2015 PERMITIENDO LA DIVERSIFICACIÓN DE PRODUCTO TURÍSTICO Y SU ARTICULACIÓN CON EL SECTOR ARTESANAL."/>
    <s v="Entidad mixta"/>
    <s v="Entidad mixta"/>
    <s v="Corporación de Turismo Cartagena de Indias"/>
    <s v="Fortalecimiento del mercadeo y la promoción turística"/>
    <s v="Programa 1: Mercadeo y promoción turística a nivel nacional"/>
    <s v="No aplica"/>
    <d v="2014-12-19T00:00:00"/>
    <m/>
    <m/>
    <n v="-267308122"/>
    <m/>
    <s v="Fiscal"/>
    <s v="FISCAL"/>
    <s v="Fiscal"/>
    <s v="Impuesto al turismo"/>
    <n v="267308122"/>
    <m/>
    <s v="Bolívar"/>
    <s v="CARTAGENA"/>
    <m/>
    <m/>
    <m/>
    <s v="Finalizado"/>
    <s v="EN LIQUIDACIÓN "/>
    <s v="Contrato finalizado el 14/01/2015"/>
    <s v="JURÍDICA "/>
    <m/>
    <m/>
    <m/>
    <m/>
    <m/>
    <m/>
    <m/>
    <m/>
    <m/>
    <m/>
    <n v="267308122"/>
    <m/>
    <m/>
    <m/>
    <m/>
    <m/>
    <m/>
    <m/>
    <m/>
    <m/>
    <m/>
    <m/>
    <m/>
    <m/>
    <m/>
    <m/>
    <m/>
    <m/>
    <m/>
    <m/>
    <m/>
    <m/>
    <m/>
    <m/>
    <m/>
    <m/>
    <m/>
    <m/>
    <m/>
    <n v="0.8"/>
    <m/>
    <m/>
    <n v="0"/>
    <n v="0"/>
    <n v="0"/>
    <n v="267308122"/>
    <n v="0"/>
    <n v="0"/>
    <n v="267.30812200000003"/>
    <m/>
    <m/>
    <m/>
    <m/>
    <m/>
    <m/>
    <m/>
    <m/>
    <m/>
    <m/>
    <m/>
    <m/>
    <m/>
    <m/>
    <m/>
  </r>
  <r>
    <m/>
    <m/>
    <m/>
    <x v="0"/>
    <x v="0"/>
    <s v="Promoción"/>
    <s v="Promoción"/>
    <m/>
    <m/>
    <s v="FNTP-242-2014"/>
    <x v="5"/>
    <s v="FNTP-242-2014"/>
    <s v="FERIAS INTERNACIONALES - PRIMER TRIMESTRE 2015"/>
    <m/>
    <m/>
    <s v="PROMOCIONAR A COLOMBIA COMO DESTINO TURÍSTICO INTERNACIONAL"/>
    <s v="Procolombia"/>
    <s v="Procolombia"/>
    <s v="Procolombia"/>
    <s v="Fortalecimiento del mercadeo y la promoción turística"/>
    <s v="Programa 1: Mercadeo y promoción turística a nivel nacional"/>
    <s v="No aplica"/>
    <d v="2014-12-11T00:00:00"/>
    <m/>
    <m/>
    <n v="-4200856289"/>
    <m/>
    <s v="Fiscal"/>
    <s v="FISCAL"/>
    <s v="Fiscal"/>
    <s v="Impuesto al turismo"/>
    <n v="4200856289"/>
    <m/>
    <s v="Nacional"/>
    <s v="NACIONAL"/>
    <m/>
    <m/>
    <m/>
    <s v="SF no registra "/>
    <s v="EN EJECUCIÓN "/>
    <s v="Contrato en ejecución desde el 9/01/2015 hasta el 8/06/2015."/>
    <m/>
    <m/>
    <m/>
    <m/>
    <m/>
    <m/>
    <m/>
    <m/>
    <m/>
    <m/>
    <m/>
    <m/>
    <m/>
    <m/>
    <m/>
    <m/>
    <m/>
    <m/>
    <m/>
    <m/>
    <m/>
    <m/>
    <m/>
    <m/>
    <m/>
    <m/>
    <m/>
    <m/>
    <m/>
    <m/>
    <m/>
    <m/>
    <m/>
    <m/>
    <m/>
    <m/>
    <m/>
    <m/>
    <m/>
    <n v="4200856289"/>
    <n v="0.8"/>
    <m/>
    <m/>
    <n v="0"/>
    <n v="0"/>
    <n v="0"/>
    <n v="0"/>
    <n v="0"/>
    <n v="0"/>
    <n v="4200.8562890000003"/>
    <m/>
    <m/>
    <m/>
    <m/>
    <m/>
    <m/>
    <m/>
    <m/>
    <m/>
    <m/>
    <m/>
    <m/>
    <m/>
    <m/>
    <m/>
  </r>
  <r>
    <m/>
    <m/>
    <m/>
    <x v="0"/>
    <x v="0"/>
    <s v="Promoción"/>
    <s v="Promoción"/>
    <m/>
    <m/>
    <s v="FNTP-243-2014"/>
    <x v="5"/>
    <s v="FNTP-243-2014"/>
    <s v="PARTICIPACIÓN ASOCIACIÓN HOTELERA Y TURÍSTICA DE COLOMBIA EN LA VERSIÓN XXXIV DE LA VITRINA TURÍSTICA DE ANATO 2015"/>
    <m/>
    <m/>
    <s v="PROMOCIONAR ALGUNOS DESTINOS TURÍSTICOS Y LA OFERTA HOTELERA DE LOS MISMOS EN LA XXXIV VITRINA TURISTICA DE LA ASOCIACIÓN COLOMBIANA DE AGENCIAS DE VIAJES Y TURISMO, ANATO 2015"/>
    <s v="Gremio"/>
    <s v="Cotelco"/>
    <s v="Asociación Hotelera y Turística de Colombia - Cotelco"/>
    <s v="Fortalecimiento del mercadeo y la promoción turística"/>
    <s v="Programa 1: Mercadeo y promoción turística a nivel nacional"/>
    <s v="No aplica"/>
    <d v="2015-01-29T00:00:00"/>
    <m/>
    <m/>
    <n v="-13899123"/>
    <m/>
    <s v="Parafiscal"/>
    <s v="PARAFISCAL"/>
    <s v="Parafiscal"/>
    <s v="Parafiscal"/>
    <n v="13899123"/>
    <m/>
    <s v="Nacional"/>
    <s v="NACIONAL"/>
    <m/>
    <m/>
    <m/>
    <s v="SF no registra "/>
    <s v="EN EJECUCIÓN "/>
    <s v="Contratos en ejecución hasta el 31/03/2015"/>
    <m/>
    <m/>
    <m/>
    <m/>
    <m/>
    <m/>
    <m/>
    <m/>
    <m/>
    <m/>
    <m/>
    <m/>
    <m/>
    <m/>
    <m/>
    <m/>
    <m/>
    <m/>
    <m/>
    <m/>
    <m/>
    <m/>
    <m/>
    <m/>
    <m/>
    <m/>
    <m/>
    <m/>
    <m/>
    <m/>
    <m/>
    <m/>
    <m/>
    <m/>
    <m/>
    <m/>
    <m/>
    <m/>
    <m/>
    <n v="13899123"/>
    <n v="0.2"/>
    <m/>
    <m/>
    <n v="0"/>
    <n v="0"/>
    <n v="0"/>
    <n v="0"/>
    <n v="0"/>
    <n v="0"/>
    <n v="13.899122999999999"/>
    <m/>
    <m/>
    <m/>
    <m/>
    <m/>
    <m/>
    <m/>
    <m/>
    <m/>
    <m/>
    <m/>
    <m/>
    <m/>
    <m/>
    <m/>
  </r>
  <r>
    <m/>
    <m/>
    <m/>
    <x v="1"/>
    <x v="1"/>
    <s v="Competitividad"/>
    <s v="Competitividad"/>
    <m/>
    <m/>
    <s v="FNTP-245-2014"/>
    <x v="5"/>
    <s v="FNTP-245-2014"/>
    <s v="VII ENCUENTRO ACOLAP &amp; III LAAE &quot;HACIA UN MODELO DE SERVICIO SOSTENIBLE PARA LA INDUSTRIA DE LOS PARQUES DE DIVERSIONES&quot;"/>
    <m/>
    <m/>
    <s v="REALIZAR EL VII ENCUENTRO ACOLAP &amp; III LAAE, BAJO EL LEMA &quot;HACIA UN MODELO DE SERVICIO SOSTENIBLE PARA LA INDUSTRIA DE LOS PARQUES DE DIVERSIONES&quot; EL CUAL SE DESARROLLARÁ LOS DÍAS 6, 7 Y 8 DE MAYO DEL 2015 EN EL CENTRO DE CONVENCIONES CARTAGENA DE INDIAS"/>
    <s v="Gremio"/>
    <s v="Acolap"/>
    <s v="Asociación Colombiana de Atracciones y Parques de Diversiones - Acolap"/>
    <s v="Mejoramiento de la competitividad turística"/>
    <s v="Programa 2: Formación, capacitación y sensibilización turística"/>
    <s v="No aplica"/>
    <d v="2014-12-19T00:00:00"/>
    <m/>
    <m/>
    <n v="-134470374"/>
    <m/>
    <s v="Parafiscal"/>
    <s v="PARAFISCAL"/>
    <s v="Parafiscal"/>
    <s v="Parafiscal"/>
    <n v="134470374"/>
    <m/>
    <s v="Amazonas; Antioquia; Atlántico; Bolívar; Boyacá; Caldas; Cochó; Cundinamarca; Huila; La Guajira; Meta; Nariño; Quindío; Risaralda; Santander; Tolima; Valle del Cauca"/>
    <s v="MEDELLIN; CALI; BARRANQUILLA; CARTAGENA; NEIVA; MANIZALES; PEREIRA; IBAGUE; BUCARAMANGA; BOGOTA; MONTENEGRO; MELGAR; GIRARDOT; ZIPAQUIRA; BRICEÑO; RIOHACHA; PASTO; LETICIA; VILLAVICENCIO; ARMENIA"/>
    <m/>
    <m/>
    <m/>
    <s v="Liberado"/>
    <s v="EN CONTRATACIÓN "/>
    <s v="Se remitió la Solicitud de Contratación en jurídica el 04/02/15"/>
    <s v="JURÍDICA"/>
    <m/>
    <m/>
    <m/>
    <m/>
    <m/>
    <n v="7910022"/>
    <n v="7910022"/>
    <m/>
    <n v="7910022"/>
    <m/>
    <n v="7910022"/>
    <n v="7910022"/>
    <n v="7910022"/>
    <m/>
    <m/>
    <m/>
    <m/>
    <n v="7910022"/>
    <m/>
    <n v="7910022"/>
    <m/>
    <m/>
    <n v="7910022"/>
    <n v="7910022"/>
    <m/>
    <n v="7910022"/>
    <n v="7910022"/>
    <m/>
    <m/>
    <n v="7910022"/>
    <n v="7910022"/>
    <m/>
    <n v="7910022"/>
    <m/>
    <n v="7910022"/>
    <n v="7910022"/>
    <m/>
    <m/>
    <m/>
    <n v="0.8"/>
    <m/>
    <m/>
    <n v="0"/>
    <n v="7910022"/>
    <n v="71190198"/>
    <n v="23730066"/>
    <n v="7910022"/>
    <n v="23730066"/>
    <n v="134.47037399999999"/>
    <m/>
    <m/>
    <m/>
    <m/>
    <m/>
    <m/>
    <m/>
    <m/>
    <m/>
    <m/>
    <m/>
    <m/>
    <m/>
    <m/>
    <m/>
  </r>
  <r>
    <m/>
    <m/>
    <m/>
    <x v="1"/>
    <x v="1"/>
    <s v="Competitividad"/>
    <s v="Competitividad"/>
    <m/>
    <m/>
    <s v="FNTP-249-2014"/>
    <x v="5"/>
    <s v="FNTP-249-2014"/>
    <s v="FERIA DE CHICAGO NRA (NATIONAL RESTAURANT ASSOCIATION) 2015"/>
    <m/>
    <m/>
    <s v="PARTICIPAR EN LA FERIA NRA SHOW QUE SE CELEBRARÁ EN CHICAGO (USA) DEL 16 AL 19 DE MAYO DE 2015. A TRAVÉS DE ESTE PROYECTO SE BUSCA QUE TREINTA EMPRESARIOS DEL SECTOR DE RESTAURANTES PARTICIPEN DE LAS JORNADAS ACADÉMICAS QUE LES PERMITIRÁN CONOCER LAS NUEVAS TENDENCIAS EN MATERIA DE INSUMOS, TRATAMIENTO DE ALIMENTOS, SERVICIOS ASOCIADOS A LA RESTAURACIÓN, GESTIÓN EMPRESARIAL CON EL FIN DE QUE APLIQUEN EN SUS RESTAURANTES A TRAVES DE UN PROCESO DE SENSIBILIZACIÓN Y CAPACITACION A SUS EMPLEADOS EL CONOCIMIENTO ADQUIIDO EN ESTA FERIA.SE BUSCA GENERACION DE EMPLEO Y MANTENIMIENTO DEL EMPLEO, COMPATIBILIDAD CON EL DESARROLLO SOSTENIBLE Y LA PRESERVACIÓN DEL MEDIO AMBIENTE. IGUALMENTE IMPLEMENTAR LAS HERRAMIENTAS ADQUIRIDAS EN LA FERIA SE CREARAN NEGOCIOS MAS COMPETITIVOS FORTALECIENDO EL SECTOR GASTRONÓMICO DEL PAÍS."/>
    <s v="Gremio"/>
    <s v="Acodrés"/>
    <s v="Asociación Colombiana de la Industria Gastronómica - Acodrés"/>
    <s v="Mejoramiento de la competitividad turística"/>
    <s v="Programa 2: Formación, capacitación y sensibilización turística"/>
    <s v="No aplica"/>
    <d v="2015-04-10T00:00:00"/>
    <m/>
    <m/>
    <n v="-66600000"/>
    <m/>
    <s v="Parafiscal"/>
    <s v="PARAFISCAL"/>
    <s v="Parafiscal"/>
    <s v="Parafiscal"/>
    <n v="66600000"/>
    <m/>
    <s v="Nacional"/>
    <s v="NACIONAL"/>
    <m/>
    <m/>
    <m/>
    <s v="Terminado"/>
    <m/>
    <m/>
    <m/>
    <m/>
    <m/>
    <m/>
    <m/>
    <m/>
    <m/>
    <m/>
    <m/>
    <m/>
    <m/>
    <m/>
    <m/>
    <m/>
    <m/>
    <m/>
    <m/>
    <m/>
    <m/>
    <m/>
    <m/>
    <m/>
    <m/>
    <m/>
    <m/>
    <m/>
    <m/>
    <m/>
    <m/>
    <m/>
    <m/>
    <m/>
    <m/>
    <m/>
    <m/>
    <m/>
    <m/>
    <m/>
    <m/>
    <n v="66600000"/>
    <n v="0.2"/>
    <m/>
    <m/>
    <n v="0"/>
    <n v="0"/>
    <n v="0"/>
    <n v="0"/>
    <n v="0"/>
    <n v="0"/>
    <n v="66.599999999999994"/>
    <m/>
    <m/>
    <m/>
    <m/>
    <m/>
    <m/>
    <m/>
    <m/>
    <m/>
    <m/>
    <m/>
    <m/>
    <m/>
    <m/>
    <m/>
  </r>
  <r>
    <s v="Infraestructura"/>
    <m/>
    <m/>
    <x v="2"/>
    <x v="2"/>
    <s v="Infraestructura"/>
    <s v="Infraestructura"/>
    <m/>
    <m/>
    <s v="FNTP-251-2013"/>
    <x v="5"/>
    <s v="FNTP-251-2013"/>
    <s v="ESTUDIOS Y DISEÑOS PARA LA SEÑALIZACIÓN TURÍSTICA DEL MUNICIPIO DE IBAGUÉ, CAPITAL MUSICAL DE COLOMBIA"/>
    <s v="Señalización Turística del Municipio de Ibagué Capital Musical de Colombia PILAS LIBERACIÓN"/>
    <s v="Señalización Turística del Municipio de Ibagué Capital Musical de Colombia PILAS LIBERACIÓN"/>
    <s v="ELABORAR UN ESTUDIO Y DISEÑO DE LA SEÑALIZACIÓN TURÍSTICA PARA EL MUNICIPIO DE IBAGUE CAPITAL MUSICAL DE COLOMBIA, QUE CONTRIBUYA A MEJORAR LA IMAGEN Y LA OFERTA TURÍSTICA DE DESTINO"/>
    <s v="Entidad territorial"/>
    <s v="Alcaldía"/>
    <s v="Alcaldía de Ibagué"/>
    <s v="Bienes e infraestructura turística"/>
    <s v="Programa 1: Adecuación de la oferta turística"/>
    <s v="No aplica"/>
    <d v="2014-12-19T00:00:00"/>
    <m/>
    <m/>
    <n v="-409480000"/>
    <m/>
    <s v="Fiscal"/>
    <s v="FISCAL"/>
    <s v="Fiscal"/>
    <s v="Impuesto al turismo"/>
    <n v="409480000"/>
    <m/>
    <s v="Tolima"/>
    <s v="IBAGUE"/>
    <s v="ANDINA "/>
    <m/>
    <m/>
    <s v="Finalizado"/>
    <m/>
    <m/>
    <m/>
    <m/>
    <m/>
    <m/>
    <m/>
    <m/>
    <m/>
    <m/>
    <m/>
    <m/>
    <m/>
    <m/>
    <m/>
    <m/>
    <m/>
    <m/>
    <m/>
    <m/>
    <m/>
    <m/>
    <m/>
    <m/>
    <m/>
    <m/>
    <m/>
    <m/>
    <m/>
    <m/>
    <m/>
    <m/>
    <m/>
    <m/>
    <m/>
    <m/>
    <m/>
    <n v="409480000"/>
    <m/>
    <m/>
    <m/>
    <m/>
    <n v="0.2"/>
    <m/>
    <m/>
    <n v="0"/>
    <n v="0"/>
    <n v="409480000"/>
    <n v="0"/>
    <n v="0"/>
    <n v="0"/>
    <n v="409.48"/>
    <m/>
    <m/>
    <m/>
    <m/>
    <m/>
    <m/>
    <m/>
    <m/>
    <m/>
    <m/>
    <m/>
    <m/>
    <m/>
    <s v="Ejecutado"/>
    <s v="Ejecutado"/>
  </r>
  <r>
    <m/>
    <m/>
    <m/>
    <x v="0"/>
    <x v="0"/>
    <s v="Promoción"/>
    <s v="Promoción"/>
    <m/>
    <m/>
    <s v="FNTP-251-2014"/>
    <x v="5"/>
    <s v="FNTP-251-2014"/>
    <s v="PROMOCIÓN DE LOS ATRACTIVOS Y PRODUCTOS TURÍSTICOS DEL DEPARTAMENTO DE RISARALDA"/>
    <m/>
    <m/>
    <s v="PROMOCIONAR EL PRODUCTO TURÍSTICO DEL DEPARTAMENTO DE RISARALDA COMO PARTE DEL TERRITORIO DEL PAISAJE CULTURAL CAFETERO COLOMBIANO CON EL PROPÓSITO DE LOGRAR UNA MAYOR DEMANDA DE SERVICIOS Y UN RECONOCIMIENTO POR PARTE DE LOS ACTORES DE LA CADENA DE COMERCIALIZACIÓN TURÍSTICA"/>
    <s v="Gremio"/>
    <s v="Gremio de hoteles"/>
    <s v="Corporación Cámara Colombiana de Turismo Eje Cafetero - Risaralda"/>
    <s v="Fortalecimiento del mercadeo y la promoción turística"/>
    <s v="Programa 1: Mercadeo y promoción turística a nivel nacional"/>
    <s v="No aplica"/>
    <d v="2015-02-20T00:00:00"/>
    <m/>
    <m/>
    <n v="-64437771"/>
    <m/>
    <s v="Parafiscal"/>
    <s v="PARAFISCAL"/>
    <s v="Parafiscal"/>
    <s v="Parafiscal"/>
    <n v="64437771"/>
    <m/>
    <s v="Risaralda"/>
    <s v="RISARALDA"/>
    <m/>
    <m/>
    <m/>
    <s v="SF no registra "/>
    <m/>
    <m/>
    <m/>
    <m/>
    <m/>
    <m/>
    <m/>
    <m/>
    <m/>
    <m/>
    <m/>
    <m/>
    <m/>
    <m/>
    <m/>
    <m/>
    <m/>
    <m/>
    <m/>
    <m/>
    <m/>
    <m/>
    <m/>
    <m/>
    <m/>
    <m/>
    <m/>
    <m/>
    <m/>
    <m/>
    <m/>
    <m/>
    <m/>
    <n v="64437771"/>
    <m/>
    <m/>
    <m/>
    <m/>
    <m/>
    <m/>
    <m/>
    <m/>
    <n v="0.8"/>
    <m/>
    <m/>
    <n v="0"/>
    <n v="0"/>
    <n v="64437771"/>
    <n v="0"/>
    <n v="0"/>
    <n v="0"/>
    <n v="64.437770999999998"/>
    <m/>
    <m/>
    <m/>
    <m/>
    <m/>
    <m/>
    <m/>
    <m/>
    <m/>
    <m/>
    <m/>
    <m/>
    <m/>
    <m/>
    <m/>
  </r>
  <r>
    <m/>
    <m/>
    <m/>
    <x v="1"/>
    <x v="1"/>
    <s v="Competitividad"/>
    <s v="Competitividad"/>
    <m/>
    <m/>
    <s v="FNTP-252-2014"/>
    <x v="5"/>
    <s v="FNTP-252-2014"/>
    <s v="ESTUDIO DE COMPETITIVIDAD EN EL TRANSPORTE AÉREO"/>
    <m/>
    <m/>
    <s v="ESTUDIAR LA SITUACIÓN COMPETITIVA DE LOS PRINCIPALES FACTORES QUE DETERMINAN LA COMPETITIVIDAD DEL SECTOR PARA COLOMBIA EN EL MEDIANO Y LARGO PLAZO Y FORMULAR LAS RECOMENDACIONES QUE PERMITAN CONSOLIDAR UNA POSICIÓN COMPETITIVA SOSTENIBLE."/>
    <s v="Gremio"/>
    <s v="ATAC"/>
    <s v="Asociación del Transporte Aéreo en Colombia - ATAC"/>
    <s v="Mejoramiento de la competitividad turística"/>
    <s v="Programa 4: Estudios, innovación y desarrollo tecnológico"/>
    <s v="No aplica"/>
    <d v="2014-12-19T00:00:00"/>
    <m/>
    <m/>
    <n v="-153120000"/>
    <m/>
    <s v="Parafiscal"/>
    <s v="PARAFISCAL"/>
    <s v="Parafiscal"/>
    <s v="Parafiscal"/>
    <n v="153120000"/>
    <m/>
    <s v="Nacional"/>
    <s v="NACIONAL"/>
    <m/>
    <m/>
    <m/>
    <s v="Terminado"/>
    <s v="PRECONTRACTUAL"/>
    <s v="En alistamiento de Formato de Solicitud de Contratación"/>
    <m/>
    <m/>
    <m/>
    <m/>
    <m/>
    <m/>
    <m/>
    <m/>
    <m/>
    <m/>
    <m/>
    <m/>
    <m/>
    <m/>
    <m/>
    <m/>
    <m/>
    <m/>
    <m/>
    <m/>
    <m/>
    <m/>
    <m/>
    <m/>
    <m/>
    <m/>
    <m/>
    <m/>
    <m/>
    <m/>
    <m/>
    <m/>
    <m/>
    <m/>
    <m/>
    <m/>
    <m/>
    <m/>
    <m/>
    <n v="153120000"/>
    <n v="0.8"/>
    <m/>
    <m/>
    <n v="0"/>
    <n v="0"/>
    <n v="0"/>
    <n v="0"/>
    <n v="0"/>
    <n v="0"/>
    <n v="153.12"/>
    <m/>
    <m/>
    <m/>
    <m/>
    <m/>
    <m/>
    <m/>
    <m/>
    <m/>
    <m/>
    <m/>
    <m/>
    <m/>
    <m/>
    <m/>
  </r>
  <r>
    <m/>
    <m/>
    <m/>
    <x v="1"/>
    <x v="1"/>
    <s v="Competitividad"/>
    <s v="Competitividad"/>
    <m/>
    <m/>
    <s v="FNTP-253-2014"/>
    <x v="5"/>
    <s v="FNTP-253-2014"/>
    <s v="CONFERENCIA: &quot;HACIA UN SISTEMA INTEGRADO ENTRE LA CATEGORIZACIÓN HOTELERA Y LA REPUTACIÓN EN LÍNEA&quot;"/>
    <m/>
    <m/>
    <s v="LOGRAR QUE LOS PARTICIPANTES SE SENSIBILICEN DEL IMPACTO QUE TIENEN LA REPUTACIÓN EN LÍNEA SOBRE LOS TURISTAS A LA HORA DE ELEGIR EL ESTABLECIMIENTO DE ALOJAMIENTO EN EL CUAL SE HOSPEDARÁ."/>
    <s v="Gremio"/>
    <s v="Cotelco"/>
    <s v="Asociación Hotelera y Turística de Colombia - Cotelco"/>
    <s v="Mejoramiento de la competitividad turística"/>
    <s v="Programa 2: Formación, capacitación y sensibilización turística"/>
    <s v="No aplica"/>
    <d v="2015-02-20T00:00:00"/>
    <m/>
    <m/>
    <n v="-32141800"/>
    <m/>
    <s v="Parafiscal"/>
    <s v="PARAFISCAL"/>
    <s v="Parafiscal"/>
    <s v="Parafiscal"/>
    <n v="32141800"/>
    <m/>
    <s v="Nacional"/>
    <s v="NACIONAL"/>
    <m/>
    <m/>
    <m/>
    <s v="Terminado"/>
    <m/>
    <m/>
    <m/>
    <m/>
    <m/>
    <m/>
    <m/>
    <m/>
    <m/>
    <m/>
    <m/>
    <m/>
    <m/>
    <m/>
    <m/>
    <m/>
    <m/>
    <m/>
    <m/>
    <m/>
    <m/>
    <m/>
    <m/>
    <m/>
    <m/>
    <m/>
    <m/>
    <m/>
    <m/>
    <m/>
    <m/>
    <m/>
    <m/>
    <m/>
    <m/>
    <m/>
    <m/>
    <m/>
    <m/>
    <m/>
    <m/>
    <n v="32141800"/>
    <n v="0.8"/>
    <m/>
    <m/>
    <n v="0"/>
    <n v="0"/>
    <n v="0"/>
    <n v="0"/>
    <n v="0"/>
    <n v="0"/>
    <n v="32.141800000000003"/>
    <m/>
    <m/>
    <m/>
    <m/>
    <m/>
    <m/>
    <m/>
    <m/>
    <m/>
    <m/>
    <m/>
    <m/>
    <m/>
    <m/>
    <m/>
  </r>
  <r>
    <m/>
    <m/>
    <m/>
    <x v="1"/>
    <x v="1"/>
    <s v="Competitividad"/>
    <s v="Competitividad"/>
    <m/>
    <m/>
    <s v="FNTP-254-2014"/>
    <x v="5"/>
    <s v="FNTP-254-2014"/>
    <s v="XXVI CONGRESO NACIONAL DE TRANSPORTE Y TURISMO - ADITT &quot;MOVILIDAD, SEGURIDAD Y PAZ&quot;"/>
    <m/>
    <m/>
    <s v="REALIZAR EL XXVI CONGRESO NACIONAL DE TRANSPORTE Y TURISMO - ADITT &quot;MOVILIDAD, SEGURIDAD Y PAZ&quot; QUE SE REALIZARÁ EN LA CIUDAD DE MEDELLÍN LOS DÍAS 22, 23 Y 24 DE ABRIL DE 2015"/>
    <s v="Gremio"/>
    <s v="Aditt"/>
    <s v="Asociación para el Desarrollo del Transporte Terrestre Intermunicipal - Aditt"/>
    <s v="Mejoramiento de la competitividad turística"/>
    <s v="Programa 2: Formación, capacitación y sensibilización turística"/>
    <s v="No aplica"/>
    <d v="2015-02-20T00:00:00"/>
    <m/>
    <m/>
    <n v="-294297100"/>
    <m/>
    <s v="Parafiscal"/>
    <s v="PARAFISCAL"/>
    <s v="Parafiscal"/>
    <s v="Parafiscal"/>
    <n v="294297100"/>
    <m/>
    <s v="Nacional"/>
    <s v="NACIONAL"/>
    <m/>
    <m/>
    <m/>
    <s v="Terminado"/>
    <m/>
    <m/>
    <m/>
    <m/>
    <m/>
    <m/>
    <m/>
    <m/>
    <m/>
    <m/>
    <m/>
    <m/>
    <m/>
    <m/>
    <m/>
    <m/>
    <m/>
    <m/>
    <m/>
    <m/>
    <m/>
    <m/>
    <m/>
    <m/>
    <m/>
    <m/>
    <m/>
    <m/>
    <m/>
    <m/>
    <m/>
    <m/>
    <m/>
    <m/>
    <m/>
    <m/>
    <m/>
    <m/>
    <m/>
    <m/>
    <m/>
    <n v="294297100"/>
    <n v="0.8"/>
    <m/>
    <m/>
    <n v="0"/>
    <n v="0"/>
    <n v="0"/>
    <n v="0"/>
    <n v="0"/>
    <n v="0"/>
    <n v="294.2971"/>
    <m/>
    <m/>
    <m/>
    <m/>
    <m/>
    <m/>
    <m/>
    <m/>
    <m/>
    <m/>
    <m/>
    <m/>
    <m/>
    <m/>
    <m/>
  </r>
  <r>
    <m/>
    <m/>
    <m/>
    <x v="1"/>
    <x v="1"/>
    <s v="Competitividad"/>
    <s v="Competitividad"/>
    <m/>
    <m/>
    <s v="FNTP-256-2014"/>
    <x v="5"/>
    <s v="FNTP-256-2014"/>
    <s v="XX CONGRESO NACIONAL DE AGENCIAS DE VIAJES 2015"/>
    <m/>
    <m/>
    <s v="MEJORAR LA COMPETITIVIDAD DE LOS EMPRESARIOS TURÍSTICOS DE COLOMBIA OFRECIENDO UN ESPACIO ACADÉMICO MEDIANTE LA REALIZACIÓN DEL XX CONGRESO NACIONAL DE AGENCIAS DE VIAJES 2015 QUE SE REALIZARÁ EN LA CIUDAD DE CARTAGENA, EN EL CUAL SE PRESENTARÁN, TEMAS DE TECNOLOGÍA, INNOVACIÓN, LIDERAZGO, SERVICIO AL CLIENTE Y CONYUNTURA ACTUAL DEL SECTOR TURÍSTICO."/>
    <s v="Gremio"/>
    <s v="Anato"/>
    <s v="Asociación Colombiana de Agencias de Viajes y Turismo - Anato "/>
    <s v="Mejoramiento de la competitividad turística"/>
    <s v="Programa 2: Formación, capacitación y sensibilización turística"/>
    <s v="No aplica"/>
    <d v="2015-05-08T00:00:00"/>
    <n v="544567930"/>
    <n v="108831690"/>
    <n v="0"/>
    <m/>
    <s v="Parafiscal"/>
    <s v="PARAFISCAL"/>
    <s v="Parafiscal"/>
    <s v="Parafiscal"/>
    <n v="435736240"/>
    <m/>
    <s v="Nacional"/>
    <s v="NACIONAL"/>
    <m/>
    <m/>
    <m/>
    <s v="Terminado"/>
    <m/>
    <m/>
    <m/>
    <m/>
    <m/>
    <m/>
    <m/>
    <m/>
    <m/>
    <m/>
    <m/>
    <m/>
    <m/>
    <m/>
    <m/>
    <m/>
    <m/>
    <m/>
    <m/>
    <m/>
    <m/>
    <m/>
    <m/>
    <m/>
    <m/>
    <m/>
    <m/>
    <m/>
    <m/>
    <m/>
    <m/>
    <m/>
    <m/>
    <m/>
    <m/>
    <m/>
    <m/>
    <m/>
    <m/>
    <m/>
    <m/>
    <n v="435736240"/>
    <n v="0.8"/>
    <m/>
    <m/>
    <n v="0"/>
    <n v="0"/>
    <n v="0"/>
    <n v="0"/>
    <n v="0"/>
    <n v="0"/>
    <n v="435.73624000000001"/>
    <m/>
    <m/>
    <m/>
    <m/>
    <m/>
    <m/>
    <m/>
    <m/>
    <m/>
    <m/>
    <m/>
    <m/>
    <m/>
    <m/>
    <m/>
  </r>
  <r>
    <m/>
    <m/>
    <m/>
    <x v="0"/>
    <x v="0"/>
    <s v="Promoción"/>
    <s v="Promoción"/>
    <m/>
    <m/>
    <s v="FNTP-257-2014"/>
    <x v="5"/>
    <s v="FNTP-257-2014"/>
    <s v="MANTENIMIENTO DE LA CERTIFICACIÓN DE LA PLAYA LA AGUADA UBICADA EN EL PNN UTRÍA"/>
    <m/>
    <m/>
    <s v="PROMOCIONAR A CARTAGENA DE INDIAS COMO DESTINO CINE TRAVÉS DEL FESTIVAL INTERNACIONAL DE CINE DE CARTAGENA DE INDIAS (FICCI) 2015"/>
    <s v="Entidad mixta"/>
    <s v="Entidad mixta"/>
    <s v="Corporación de Turismo Cartagena de Indias"/>
    <s v="Fortalecimiento del mercadeo y la promoción turística"/>
    <s v="Programa 1: Mercadeo y promoción turística a nivel nacional"/>
    <s v="No aplica"/>
    <d v="2015-02-20T00:00:00"/>
    <m/>
    <m/>
    <n v="-324486576"/>
    <m/>
    <e v="#N/A"/>
    <s v="PARAFISCAL"/>
    <e v="#N/A"/>
    <s v="Parafiscal"/>
    <n v="324486576"/>
    <m/>
    <s v="Bolívar "/>
    <s v="CARTAGENA DE INDIAS"/>
    <m/>
    <m/>
    <m/>
    <m/>
    <m/>
    <m/>
    <m/>
    <m/>
    <m/>
    <m/>
    <m/>
    <m/>
    <m/>
    <m/>
    <m/>
    <m/>
    <m/>
    <n v="324486576"/>
    <m/>
    <m/>
    <m/>
    <m/>
    <m/>
    <m/>
    <m/>
    <m/>
    <m/>
    <m/>
    <m/>
    <m/>
    <m/>
    <m/>
    <m/>
    <m/>
    <m/>
    <m/>
    <m/>
    <m/>
    <m/>
    <m/>
    <m/>
    <m/>
    <m/>
    <m/>
    <m/>
    <m/>
    <n v="0.8"/>
    <m/>
    <m/>
    <n v="0"/>
    <n v="0"/>
    <n v="0"/>
    <n v="324486576"/>
    <n v="0"/>
    <n v="0"/>
    <n v="324.48657600000001"/>
    <m/>
    <m/>
    <m/>
    <m/>
    <m/>
    <m/>
    <m/>
    <m/>
    <m/>
    <m/>
    <m/>
    <m/>
    <m/>
    <m/>
    <m/>
  </r>
  <r>
    <m/>
    <m/>
    <m/>
    <x v="1"/>
    <x v="1"/>
    <s v="Competitividad"/>
    <s v="Competitividad"/>
    <m/>
    <m/>
    <s v="FNTP-258-2014"/>
    <x v="5"/>
    <s v="FNTP-258-2014"/>
    <s v="MANUAL DE BUENAS PRÁCTICAS PARA MARINAS"/>
    <m/>
    <m/>
    <s v="DISEÑAR Y EDITAR EL MANUAL DE BUENAS PRÁCTICAS DE MARINAS"/>
    <s v="MinCIT"/>
    <s v="MinCIT"/>
    <s v="Ministerio de Comercio, Industria y Turismo - MinCIT"/>
    <s v="Mejoramiento de la competitividad turística"/>
    <s v="Programa 1: Adecuación de la oferta turística"/>
    <s v="Subprograma 4: Calidad turística de destinos"/>
    <d v="2015-05-25T00:00:00"/>
    <m/>
    <m/>
    <n v="-103000000"/>
    <m/>
    <s v="Fiscal"/>
    <s v="FISCAL"/>
    <s v="Fiscal"/>
    <s v="Fiscal – Asistencia a la promoción – Línea: Financiar proyectos  de competitividad turística de cobertura nacional, en proyectos distintos a infraestructura turística"/>
    <n v="103000000"/>
    <m/>
    <s v="Nacional"/>
    <s v="NACIONAL"/>
    <m/>
    <m/>
    <m/>
    <s v="Terminado"/>
    <m/>
    <m/>
    <m/>
    <m/>
    <m/>
    <m/>
    <m/>
    <m/>
    <m/>
    <m/>
    <m/>
    <m/>
    <m/>
    <m/>
    <m/>
    <m/>
    <m/>
    <m/>
    <m/>
    <m/>
    <m/>
    <m/>
    <m/>
    <m/>
    <m/>
    <m/>
    <m/>
    <m/>
    <m/>
    <m/>
    <m/>
    <m/>
    <m/>
    <m/>
    <m/>
    <m/>
    <m/>
    <m/>
    <m/>
    <m/>
    <m/>
    <n v="103000000"/>
    <n v="0.8"/>
    <m/>
    <m/>
    <n v="0"/>
    <n v="0"/>
    <n v="0"/>
    <n v="0"/>
    <n v="0"/>
    <n v="0"/>
    <n v="103"/>
    <m/>
    <m/>
    <m/>
    <m/>
    <m/>
    <m/>
    <m/>
    <m/>
    <m/>
    <m/>
    <m/>
    <m/>
    <m/>
    <m/>
    <m/>
  </r>
  <r>
    <m/>
    <m/>
    <m/>
    <x v="0"/>
    <x v="0"/>
    <s v="Promoción"/>
    <s v="Promoción"/>
    <m/>
    <m/>
    <s v="FNTP-259-2014"/>
    <x v="5"/>
    <s v="FNTP-259-2014"/>
    <s v="PLAN DE PROMOCIÓN DE LAS AGENCIAS DE VIAJES 2015"/>
    <m/>
    <m/>
    <s v="DESARROLLAR E IMPLEMENTAR LA QUINTA FASE DEL PLAN DE MEDIOS PARA PROMOCIONAR LA IMPORTANCIA DE LAS AGENCIAS DE VIAJES COMO ASESORES INTEGRALES DE VIAJE Y ARTICULADORES DE SUS SERVICIOS DE TODA LA OFERTA TURÍSTICA A TRAVÉS DE LA CAMPAÑA ?HAY COSAS QUE SOLO LAS AGENCIAS DE VIAJE TE PUEDEN DECIR?"/>
    <s v="Gremio"/>
    <s v="Anato"/>
    <s v="Asociación Colombiana de Agencias de Viajes y Turismo - Anato "/>
    <s v="Fortalecimiento del mercadeo y la promoción turística"/>
    <s v="Programa 1: Mercadeo y promoción turística a nivel nacional"/>
    <s v="No aplica"/>
    <d v="2015-02-20T00:00:00"/>
    <n v="684334961"/>
    <n v="139200000"/>
    <n v="0"/>
    <m/>
    <s v="Parafiscal"/>
    <s v="PARAFISCAL"/>
    <s v="Parafiscal"/>
    <s v="Parafiscal"/>
    <n v="545134961"/>
    <m/>
    <s v="Nacional"/>
    <s v="NACIONAL "/>
    <m/>
    <m/>
    <m/>
    <s v="Finalizado"/>
    <m/>
    <m/>
    <m/>
    <m/>
    <m/>
    <m/>
    <m/>
    <m/>
    <m/>
    <m/>
    <m/>
    <m/>
    <m/>
    <m/>
    <m/>
    <m/>
    <m/>
    <m/>
    <m/>
    <m/>
    <m/>
    <m/>
    <m/>
    <m/>
    <m/>
    <m/>
    <m/>
    <m/>
    <m/>
    <m/>
    <m/>
    <m/>
    <m/>
    <m/>
    <m/>
    <m/>
    <m/>
    <m/>
    <m/>
    <m/>
    <m/>
    <n v="545134961"/>
    <n v="0.2"/>
    <m/>
    <m/>
    <n v="0"/>
    <n v="0"/>
    <n v="0"/>
    <n v="0"/>
    <n v="0"/>
    <n v="0"/>
    <n v="545.13496099999998"/>
    <m/>
    <m/>
    <m/>
    <m/>
    <m/>
    <m/>
    <m/>
    <m/>
    <m/>
    <m/>
    <m/>
    <m/>
    <m/>
    <m/>
    <m/>
  </r>
  <r>
    <m/>
    <m/>
    <m/>
    <x v="0"/>
    <x v="0"/>
    <s v="Promoción"/>
    <s v="Promoción"/>
    <m/>
    <m/>
    <s v="FNTP-260-2014"/>
    <x v="5"/>
    <s v="FNTP-260-2014"/>
    <s v="MISIONES TURISMO VACACIONAL Y TURISMO DE REUNIONES PARA PYMES COLOMBIANAS"/>
    <m/>
    <m/>
    <s v="DESARROLLAR MISIONES EN MERCADOS CLAVE PARA EL SECTOR TURÍSTICO COLOMBIANO"/>
    <s v="Procolombia"/>
    <s v="Procolombia"/>
    <s v="Procolombia"/>
    <s v="Fortalecimiento del mercadeo y la promoción turística"/>
    <s v="Programa 2: Mercadeo y promoción turística internacional"/>
    <s v="No aplica"/>
    <d v="2015-02-20T00:00:00"/>
    <m/>
    <m/>
    <n v="-262387750"/>
    <m/>
    <s v="Parafiscal"/>
    <s v="PARAFISCAL"/>
    <s v="Parafiscal"/>
    <s v="Parafiscal"/>
    <n v="262387750"/>
    <m/>
    <s v="Nacional"/>
    <s v="NACIONAL"/>
    <m/>
    <m/>
    <m/>
    <s v="Terminado"/>
    <m/>
    <m/>
    <m/>
    <m/>
    <m/>
    <m/>
    <m/>
    <m/>
    <m/>
    <m/>
    <m/>
    <m/>
    <m/>
    <m/>
    <m/>
    <m/>
    <m/>
    <m/>
    <m/>
    <m/>
    <m/>
    <m/>
    <m/>
    <m/>
    <m/>
    <m/>
    <m/>
    <m/>
    <m/>
    <m/>
    <m/>
    <m/>
    <m/>
    <m/>
    <m/>
    <m/>
    <m/>
    <m/>
    <m/>
    <m/>
    <m/>
    <n v="262387750"/>
    <n v="0.8"/>
    <m/>
    <m/>
    <n v="0"/>
    <n v="0"/>
    <n v="0"/>
    <n v="0"/>
    <n v="0"/>
    <n v="0"/>
    <n v="262.38774999999998"/>
    <m/>
    <m/>
    <m/>
    <m/>
    <m/>
    <m/>
    <m/>
    <m/>
    <m/>
    <m/>
    <m/>
    <m/>
    <m/>
    <m/>
    <m/>
  </r>
  <r>
    <m/>
    <m/>
    <m/>
    <x v="0"/>
    <x v="0"/>
    <s v="Promoción"/>
    <s v="Promoción"/>
    <m/>
    <m/>
    <s v="FNTP-261-2014"/>
    <x v="5"/>
    <s v="FNTP-261-2014"/>
    <s v="FERIAS INTERNACIONALES 2015"/>
    <m/>
    <m/>
    <s v="PROMOCIONAR A COLOMBIA COMO DESTINO TURÍSTICO INTERNACIONAL"/>
    <s v="Procolombia"/>
    <s v="Procolombia"/>
    <s v="Procolombia"/>
    <s v="Fortalecimiento del mercadeo y la promoción turística"/>
    <s v="Programa 2: Mercadeo y promoción turística internacional"/>
    <s v="No aplica"/>
    <d v="2015-02-20T00:00:00"/>
    <m/>
    <m/>
    <n v="-4439131612"/>
    <m/>
    <s v="Parafiscal"/>
    <s v="PARAFISCAL"/>
    <s v="Parafiscal"/>
    <s v="Parafiscal"/>
    <n v="4439131612"/>
    <m/>
    <s v="Nacional"/>
    <s v="NACIONAL"/>
    <m/>
    <m/>
    <m/>
    <s v="SF no registra "/>
    <m/>
    <m/>
    <m/>
    <m/>
    <m/>
    <m/>
    <m/>
    <m/>
    <m/>
    <m/>
    <m/>
    <m/>
    <m/>
    <m/>
    <m/>
    <m/>
    <m/>
    <m/>
    <m/>
    <m/>
    <m/>
    <m/>
    <m/>
    <m/>
    <m/>
    <m/>
    <m/>
    <m/>
    <m/>
    <m/>
    <m/>
    <m/>
    <m/>
    <m/>
    <m/>
    <m/>
    <m/>
    <m/>
    <m/>
    <m/>
    <m/>
    <n v="4439131612"/>
    <n v="0.8"/>
    <m/>
    <m/>
    <n v="0"/>
    <n v="0"/>
    <n v="0"/>
    <n v="0"/>
    <n v="0"/>
    <n v="0"/>
    <n v="4439.1316120000001"/>
    <m/>
    <m/>
    <m/>
    <m/>
    <m/>
    <m/>
    <m/>
    <m/>
    <m/>
    <m/>
    <m/>
    <m/>
    <m/>
    <m/>
    <m/>
  </r>
  <r>
    <m/>
    <m/>
    <m/>
    <x v="0"/>
    <x v="0"/>
    <s v="Promoción"/>
    <s v="Promoción"/>
    <m/>
    <m/>
    <s v="FNTP-262-2014"/>
    <x v="5"/>
    <s v="FNTP-262-2014"/>
    <s v="COLOMBIA NATURE TRAVEL MART RUEDA DE NEGOCIOS 2015"/>
    <m/>
    <m/>
    <s v="DAR A CONOCER LA OFERTA PREPARADA DEL SEGMENTO TURISMO EN LA NATURALEZA EN COLOMBIA, A LOS PRINCIPALES DISTRIBUIDORES (MAYORISTAS, E INTERMEDIARIOS ESPECIALIZADOS DE TURISMO EN LA NATURALEZA) DE LOS MERCADOS PRIORITARIOS IDENTIFICADOS: ESTADOS UNIDOS, CANADA, BRASIL, CHILE, ARGENTINA, MEXICO, UK, ESPAÑA, ALEMANIA E ITALIA."/>
    <s v="Procolombia"/>
    <s v="Procolombia"/>
    <s v="Procolombia"/>
    <s v="Fortalecimiento del mercadeo y la promoción turística"/>
    <s v="Programa 2: Mercadeo y promoción turística internacional"/>
    <s v="No aplica"/>
    <d v="2015-02-20T00:00:00"/>
    <m/>
    <m/>
    <n v="-750300000"/>
    <m/>
    <s v="Parafiscal"/>
    <s v="PARAFISCAL"/>
    <s v="Parafiscal"/>
    <s v="Parafiscal"/>
    <n v="750300000"/>
    <m/>
    <s v="Nacional"/>
    <s v="NACIONAL"/>
    <m/>
    <m/>
    <m/>
    <s v="SF no registra "/>
    <m/>
    <m/>
    <m/>
    <m/>
    <m/>
    <m/>
    <m/>
    <m/>
    <m/>
    <m/>
    <m/>
    <m/>
    <m/>
    <m/>
    <m/>
    <m/>
    <m/>
    <m/>
    <m/>
    <m/>
    <m/>
    <m/>
    <m/>
    <m/>
    <m/>
    <m/>
    <m/>
    <m/>
    <m/>
    <m/>
    <m/>
    <m/>
    <m/>
    <m/>
    <m/>
    <m/>
    <m/>
    <m/>
    <m/>
    <m/>
    <m/>
    <n v="750300000"/>
    <n v="0.8"/>
    <m/>
    <m/>
    <n v="0"/>
    <n v="0"/>
    <n v="0"/>
    <n v="0"/>
    <n v="0"/>
    <n v="0"/>
    <n v="750.3"/>
    <m/>
    <m/>
    <m/>
    <m/>
    <m/>
    <m/>
    <m/>
    <m/>
    <m/>
    <m/>
    <m/>
    <m/>
    <m/>
    <m/>
    <m/>
  </r>
  <r>
    <m/>
    <m/>
    <m/>
    <x v="0"/>
    <x v="0"/>
    <s v="Promoción"/>
    <s v="Promoción"/>
    <m/>
    <m/>
    <s v="FNTP-263-2014"/>
    <x v="5"/>
    <s v="FNTP-263-2014"/>
    <s v="PROMOCIÓN INTERNACIONAL DE COLOMBIA CON AEROLÍNEAS"/>
    <m/>
    <m/>
    <s v="PROMOCIONAR A COLOMBIA COMO DESTINO TURÍSTICO INTERNACIONAL POR MEDIO DEL TRABAJO CONJUNTO CON LAS AEROLÍNEAS QUE TENGAN CONECTIVIDAD AÉREA CON COLOMBIA Y OPEREN NUEVAS RUTAS AÉREAS."/>
    <s v="Procolombia"/>
    <s v="Procolombia"/>
    <s v="Procolombia"/>
    <s v="Fortalecimiento del mercadeo y la promoción turística"/>
    <s v="Programa 2: Mercadeo y promoción turística internacional"/>
    <s v="No aplica"/>
    <d v="2015-02-20T00:00:00"/>
    <m/>
    <m/>
    <n v="-800000000"/>
    <m/>
    <s v="Parafiscal"/>
    <s v="PARAFISCAL"/>
    <s v="Parafiscal"/>
    <s v="Parafiscal"/>
    <n v="800000000"/>
    <m/>
    <s v="Nacional"/>
    <s v="NACIONAL"/>
    <m/>
    <m/>
    <m/>
    <s v="Terminado"/>
    <m/>
    <m/>
    <m/>
    <m/>
    <m/>
    <m/>
    <m/>
    <m/>
    <m/>
    <m/>
    <m/>
    <m/>
    <m/>
    <m/>
    <m/>
    <m/>
    <m/>
    <m/>
    <m/>
    <m/>
    <m/>
    <m/>
    <m/>
    <m/>
    <m/>
    <m/>
    <m/>
    <m/>
    <m/>
    <m/>
    <m/>
    <m/>
    <m/>
    <m/>
    <m/>
    <m/>
    <m/>
    <m/>
    <m/>
    <m/>
    <m/>
    <n v="800000000"/>
    <n v="0.8"/>
    <m/>
    <m/>
    <n v="0"/>
    <n v="0"/>
    <n v="0"/>
    <n v="0"/>
    <n v="0"/>
    <n v="0"/>
    <n v="800"/>
    <m/>
    <m/>
    <m/>
    <m/>
    <m/>
    <m/>
    <m/>
    <m/>
    <m/>
    <m/>
    <m/>
    <m/>
    <m/>
    <m/>
    <m/>
  </r>
  <r>
    <m/>
    <m/>
    <m/>
    <x v="0"/>
    <x v="0"/>
    <s v="Promoción"/>
    <s v="Promoción"/>
    <m/>
    <m/>
    <s v="FNTP-264-2014"/>
    <x v="5"/>
    <s v="FNTP-264-2014"/>
    <s v="SEMANA DE COLOMBIA EN MERCADOS INTERNACIONALES 2015"/>
    <m/>
    <m/>
    <s v="PROMOCIONAR A COLOMBIA COMO DESTINO DE TURISMO INTERNACIONAL"/>
    <s v="Procolombia"/>
    <s v="Procolombia"/>
    <s v="Procolombia"/>
    <s v="Fortalecimiento del mercadeo y la promoción turística"/>
    <s v="Programa 2: Mercadeo y promoción turística internacional"/>
    <s v="No aplica"/>
    <d v="2015-02-20T00:00:00"/>
    <m/>
    <m/>
    <n v="-750000000"/>
    <m/>
    <s v="Parafiscal"/>
    <s v="PARAFISCAL"/>
    <s v="Parafiscal"/>
    <s v="Parafiscal"/>
    <n v="750000000"/>
    <m/>
    <s v="Nacional"/>
    <s v="NACIONAL"/>
    <m/>
    <m/>
    <m/>
    <s v="SF no registra "/>
    <m/>
    <m/>
    <m/>
    <m/>
    <m/>
    <m/>
    <m/>
    <m/>
    <m/>
    <m/>
    <m/>
    <m/>
    <m/>
    <m/>
    <m/>
    <m/>
    <m/>
    <m/>
    <m/>
    <m/>
    <m/>
    <m/>
    <m/>
    <m/>
    <m/>
    <m/>
    <m/>
    <m/>
    <m/>
    <m/>
    <m/>
    <m/>
    <m/>
    <m/>
    <m/>
    <m/>
    <m/>
    <m/>
    <m/>
    <m/>
    <m/>
    <n v="750000000"/>
    <n v="0.8"/>
    <m/>
    <m/>
    <n v="0"/>
    <n v="0"/>
    <n v="0"/>
    <n v="0"/>
    <n v="0"/>
    <n v="0"/>
    <n v="750"/>
    <m/>
    <m/>
    <m/>
    <m/>
    <m/>
    <m/>
    <m/>
    <m/>
    <m/>
    <m/>
    <m/>
    <m/>
    <m/>
    <m/>
    <m/>
  </r>
  <r>
    <m/>
    <m/>
    <m/>
    <x v="0"/>
    <x v="0"/>
    <s v="Promoción"/>
    <s v="Promoción"/>
    <m/>
    <m/>
    <s v="FNTP-265-2014"/>
    <x v="5"/>
    <s v="FNTP-265-2014"/>
    <s v="CAMPAÑA PLAN DE MEDIOS COLOMBIA ES REALISMO MÁGICO – TERCERA FASE"/>
    <m/>
    <m/>
    <s v="CONTRIBUIR AL POSICIONAMIENTO GLOBAL DE COLOMBIA COMO DESTINO TURÍSTICO DE TALLA MUNDIAL, A TRAVÉS DE LA EXPOSICIÓN EN MEDIOS DE LA CAMPAÑA COLOMBIA ES REALISMO MÁGICO"/>
    <s v="Procolombia"/>
    <s v="Procolombia"/>
    <s v="Procolombia"/>
    <s v="Fortalecimiento del mercadeo y la promoción turística"/>
    <s v="Programa 2: Mercadeo y promoción turística internacional"/>
    <s v="No aplica"/>
    <d v="2015-07-14T00:00:00"/>
    <m/>
    <m/>
    <n v="-5000000000"/>
    <m/>
    <s v="Fiscal"/>
    <s v="Fiscal + Parafiscal"/>
    <s v="Fiscal"/>
    <s v="Fiscal – Asistencia a la promoción – Línea: Financiar proyectos de asistencia a la promoción a nivel nacional e internacional $1.000.000.000 + Parafiscal - inter $1.000.000.000 + Parafiscal - nal $3.000.000.000"/>
    <n v="5000000000"/>
    <m/>
    <s v="Nacional"/>
    <s v="NACIONAL"/>
    <m/>
    <m/>
    <m/>
    <s v="Finalizado"/>
    <m/>
    <m/>
    <m/>
    <m/>
    <m/>
    <m/>
    <m/>
    <m/>
    <m/>
    <m/>
    <m/>
    <m/>
    <m/>
    <m/>
    <m/>
    <m/>
    <m/>
    <m/>
    <m/>
    <m/>
    <m/>
    <m/>
    <m/>
    <m/>
    <m/>
    <m/>
    <m/>
    <m/>
    <m/>
    <m/>
    <m/>
    <m/>
    <m/>
    <m/>
    <m/>
    <m/>
    <m/>
    <m/>
    <m/>
    <m/>
    <m/>
    <n v="5000000000"/>
    <n v="0.8"/>
    <m/>
    <m/>
    <n v="0"/>
    <n v="0"/>
    <n v="0"/>
    <n v="0"/>
    <n v="0"/>
    <n v="0"/>
    <n v="5000"/>
    <m/>
    <m/>
    <m/>
    <m/>
    <m/>
    <m/>
    <m/>
    <m/>
    <m/>
    <m/>
    <m/>
    <m/>
    <m/>
    <m/>
    <m/>
  </r>
  <r>
    <m/>
    <m/>
    <m/>
    <x v="1"/>
    <x v="1"/>
    <s v="Competitividad"/>
    <s v="Competitividad"/>
    <m/>
    <m/>
    <s v="FNTP-267-2014"/>
    <x v="5"/>
    <s v="FNTP-267-2014"/>
    <s v="REALIZAR  LOS EVENTOS DEL MINISTERIO DE COMERCIO, INDUSTRIA Y TURISMO Y EL FONDO NACIONAL DE TURISMO - FONTUR PARA EL AÑO 2015"/>
    <m/>
    <m/>
    <s v="DESARROLLAR MAYOR FORTALECIMIENTO DE LA PROMOCIÓN Y COMPETITIVIDAD DEL TURISMO COLOMBIANO LIDERANDO LAS TEMÁTICAS AFINES AL SECTOR."/>
    <s v="Fontur"/>
    <s v="Fontur"/>
    <s v="Fontur - Fondo Nacional de Turismo"/>
    <s v="Mejoramiento de la competitividad turística"/>
    <s v="Programa 2: Formación, capacitación y sensibilización turística"/>
    <s v="No aplica"/>
    <d v="2015-04-10T00:00:00"/>
    <m/>
    <m/>
    <n v="-3820000000"/>
    <m/>
    <s v="Fiscal"/>
    <s v="FISCAL"/>
    <s v="Fiscal"/>
    <s v="Impuesto al turismo"/>
    <n v="3820000000"/>
    <m/>
    <s v="Nacional"/>
    <s v="NACIONAL"/>
    <m/>
    <m/>
    <m/>
    <s v="Ejecución"/>
    <m/>
    <m/>
    <m/>
    <m/>
    <m/>
    <m/>
    <m/>
    <m/>
    <m/>
    <m/>
    <m/>
    <m/>
    <m/>
    <m/>
    <m/>
    <m/>
    <m/>
    <m/>
    <m/>
    <m/>
    <m/>
    <m/>
    <m/>
    <m/>
    <m/>
    <m/>
    <m/>
    <m/>
    <m/>
    <m/>
    <m/>
    <m/>
    <m/>
    <m/>
    <m/>
    <m/>
    <m/>
    <m/>
    <m/>
    <m/>
    <m/>
    <n v="3820000000"/>
    <n v="0.8"/>
    <m/>
    <m/>
    <n v="0"/>
    <n v="0"/>
    <n v="0"/>
    <n v="0"/>
    <n v="0"/>
    <n v="0"/>
    <n v="3820"/>
    <m/>
    <m/>
    <m/>
    <m/>
    <m/>
    <m/>
    <m/>
    <m/>
    <m/>
    <m/>
    <m/>
    <m/>
    <m/>
    <m/>
    <m/>
  </r>
  <r>
    <m/>
    <m/>
    <m/>
    <x v="0"/>
    <x v="0"/>
    <s v="Promoción"/>
    <s v="Promoción"/>
    <m/>
    <m/>
    <s v="FNTP-271-2014"/>
    <x v="5"/>
    <s v="FNTP-271-2014"/>
    <s v="PROYECTO DE CITY MARKETING, MEDELLÍN COMO DESTINO TURÍSTICO DE COLOMBIA, CUNA DE LA CULTURA ANCESTRAL: “FERIA EXPOARTESANO MEDELLÍN LA MEMORIA 2 – 2015”"/>
    <m/>
    <m/>
    <s v="CONTINUAR EL PROCESO DE MATERIALIZAR LA MEMORIA, A TRAVÉS DE UNA EXPOSICIÓN MASIVA QUE PERMITA CONSOLIDAR A MEDELLÍN COMO DESTINO TURÍSTICO DE CULTURAS, EJE ARTICULADOR DE LA TRADICIÓN Y LA MEMORIA MOLDEADA CON LAS MANOS DE LOS ARTESANOS."/>
    <s v="Gremio"/>
    <s v="Fenalco"/>
    <s v="Federación Nacional de comerciantes - Fenalco Seccional Antioquia"/>
    <s v="Fortalecimiento del mercadeo y la promoción turística"/>
    <s v="Programa 1: Mercadeo y promoción turística a nivel nacional"/>
    <s v="No aplica"/>
    <d v="2015-03-26T00:00:00"/>
    <m/>
    <m/>
    <n v="-400432278"/>
    <m/>
    <s v="Parafiscal"/>
    <s v="Parafiscal  "/>
    <s v="Parafiscal"/>
    <s v="Parafiscal"/>
    <n v="400432278"/>
    <m/>
    <s v="Antioquia"/>
    <s v="ANTIOQUIA"/>
    <m/>
    <m/>
    <m/>
    <s v="Liberado"/>
    <m/>
    <m/>
    <m/>
    <m/>
    <m/>
    <m/>
    <m/>
    <m/>
    <m/>
    <n v="400432278"/>
    <m/>
    <m/>
    <m/>
    <m/>
    <m/>
    <m/>
    <m/>
    <m/>
    <m/>
    <m/>
    <m/>
    <m/>
    <m/>
    <m/>
    <m/>
    <m/>
    <m/>
    <m/>
    <m/>
    <m/>
    <m/>
    <m/>
    <m/>
    <m/>
    <m/>
    <m/>
    <m/>
    <m/>
    <m/>
    <m/>
    <m/>
    <m/>
    <n v="0.8"/>
    <m/>
    <m/>
    <n v="0"/>
    <n v="0"/>
    <n v="400432278"/>
    <n v="0"/>
    <n v="0"/>
    <n v="0"/>
    <n v="400.432278"/>
    <m/>
    <m/>
    <m/>
    <m/>
    <m/>
    <m/>
    <m/>
    <m/>
    <m/>
    <m/>
    <m/>
    <m/>
    <m/>
    <m/>
    <m/>
  </r>
  <r>
    <m/>
    <m/>
    <m/>
    <x v="1"/>
    <x v="1"/>
    <s v="Competitividad - Bienes"/>
    <s v="Competitividad - Bienes"/>
    <m/>
    <m/>
    <s v="Pendiente"/>
    <x v="5"/>
    <s v="Pendiente"/>
    <s v="FONDO CUENTA (ATENCIÓN OBLIGACIONES LABORALES Y PENSIONALES DEL SECTOR HOTELERO)"/>
    <m/>
    <m/>
    <m/>
    <s v="MinCIT"/>
    <s v="MinCIT"/>
    <s v="Ministerio de Comercio, Industria y Turismo - MinCIT"/>
    <s v="Mejoramiento de la competitividad turística"/>
    <s v="N/A"/>
    <s v="N/A"/>
    <d v="2015-08-18T00:00:00"/>
    <m/>
    <m/>
    <n v="-4323437732"/>
    <m/>
    <e v="#N/A"/>
    <s v="PARAFISCAL"/>
    <e v="#N/A"/>
    <s v="Parafiscal"/>
    <n v="4323437732"/>
    <m/>
    <s v="Nacional"/>
    <s v="NACIONAL"/>
    <m/>
    <m/>
    <m/>
    <m/>
    <m/>
    <m/>
    <m/>
    <m/>
    <m/>
    <m/>
    <m/>
    <m/>
    <m/>
    <m/>
    <m/>
    <m/>
    <m/>
    <m/>
    <m/>
    <m/>
    <m/>
    <m/>
    <m/>
    <m/>
    <m/>
    <m/>
    <m/>
    <m/>
    <m/>
    <m/>
    <m/>
    <m/>
    <m/>
    <m/>
    <m/>
    <m/>
    <m/>
    <m/>
    <m/>
    <m/>
    <m/>
    <m/>
    <m/>
    <m/>
    <m/>
    <n v="4323437732"/>
    <m/>
    <m/>
    <m/>
    <n v="0"/>
    <n v="0"/>
    <n v="0"/>
    <n v="0"/>
    <n v="0"/>
    <n v="0"/>
    <n v="4323.4377320000003"/>
    <m/>
    <m/>
    <m/>
    <m/>
    <m/>
    <m/>
    <m/>
    <m/>
    <m/>
    <m/>
    <m/>
    <m/>
    <m/>
    <m/>
    <m/>
  </r>
  <r>
    <s v="Infraestructura"/>
    <m/>
    <m/>
    <x v="2"/>
    <x v="2"/>
    <s v="Infraestructura - Bienes"/>
    <s v="Infraestructura - Bienes"/>
    <m/>
    <m/>
    <s v="Pendiente"/>
    <x v="5"/>
    <s v="Pendiente"/>
    <s v="RUBRO: ADMINISTRACIÓN, FUNCIONAMIENTO Y MANTENIMIENTO DE LOS BIENES DE LA CNT"/>
    <s v="Rubro: admon, funcionamiento, manto Bienes CNT"/>
    <s v="Infra no registra - para verificación"/>
    <m/>
    <s v="MinCIT"/>
    <s v="MinCIT"/>
    <s v="Ministerio de Comercio, Industria y Turismo - MinCIT"/>
    <s v="Infraestructura turística"/>
    <s v="N/A"/>
    <s v="N/A"/>
    <d v="2015-07-08T00:00:00"/>
    <m/>
    <m/>
    <n v="-6460000000"/>
    <m/>
    <e v="#N/A"/>
    <s v="FISCAL"/>
    <e v="#N/A"/>
    <s v="Bienes CNT"/>
    <n v="6460000000"/>
    <s v="infra no lo hizon - Bienes"/>
    <s v="Nacional"/>
    <s v="NACIONAL"/>
    <m/>
    <m/>
    <m/>
    <m/>
    <m/>
    <m/>
    <m/>
    <m/>
    <m/>
    <m/>
    <m/>
    <m/>
    <m/>
    <m/>
    <m/>
    <m/>
    <m/>
    <m/>
    <m/>
    <m/>
    <m/>
    <m/>
    <m/>
    <m/>
    <m/>
    <m/>
    <m/>
    <m/>
    <m/>
    <m/>
    <m/>
    <m/>
    <m/>
    <m/>
    <m/>
    <m/>
    <m/>
    <m/>
    <m/>
    <m/>
    <m/>
    <m/>
    <m/>
    <m/>
    <m/>
    <n v="6460000000"/>
    <m/>
    <m/>
    <m/>
    <n v="0"/>
    <n v="0"/>
    <n v="0"/>
    <n v="0"/>
    <n v="0"/>
    <n v="0"/>
    <n v="6460"/>
    <m/>
    <m/>
    <m/>
    <m/>
    <m/>
    <m/>
    <m/>
    <m/>
    <m/>
    <m/>
    <m/>
    <m/>
    <m/>
    <s v="Ejecutado"/>
    <s v="Ejecutado"/>
  </r>
  <r>
    <m/>
    <m/>
    <m/>
    <x v="0"/>
    <x v="0"/>
    <s v="Promoción"/>
    <s v="Promoción"/>
    <m/>
    <m/>
    <s v="AD1-FNTP-009-2016"/>
    <x v="6"/>
    <s v="AD1-FNTP-009-2016"/>
    <s v="Plan de promoción - Campaña Nacional de Turismo 2016"/>
    <m/>
    <m/>
    <s v="PROMOCIONAR LOS DESTINOS Y PRODUCTOS TURÍSTICOS DE COLOMBIA A TRAVÉS DE LA CAMPAÑA NACIONAL DE TURISMO"/>
    <s v="MinCIT"/>
    <s v="MinCIT"/>
    <s v="Ministerio de Comercio, Industria y Turismo - MinCIT"/>
    <s v="Fortalecimiento del mercadeo y la promoción turística"/>
    <s v="Programa 1: Mercadeo y promoción turística a nivel nacional"/>
    <s v="No aplica"/>
    <d v="2016-07-15T00:00:00"/>
    <n v="1500000000"/>
    <n v="0"/>
    <n v="0"/>
    <m/>
    <e v="#N/A"/>
    <s v="Fiscal - Impuesto al turismo"/>
    <e v="#N/A"/>
    <m/>
    <n v="1500000000"/>
    <m/>
    <s v="Nacional"/>
    <s v="Nacional"/>
    <m/>
    <m/>
    <s v="En ejecución"/>
    <m/>
    <m/>
    <m/>
    <m/>
    <m/>
    <m/>
    <m/>
    <m/>
    <m/>
    <m/>
    <m/>
    <m/>
    <m/>
    <m/>
    <m/>
    <m/>
    <m/>
    <m/>
    <m/>
    <m/>
    <m/>
    <m/>
    <m/>
    <m/>
    <m/>
    <m/>
    <m/>
    <m/>
    <m/>
    <m/>
    <m/>
    <m/>
    <m/>
    <m/>
    <m/>
    <m/>
    <m/>
    <m/>
    <m/>
    <m/>
    <m/>
    <m/>
    <n v="1500000000"/>
    <n v="0.8"/>
    <m/>
    <s v="APROBADO"/>
    <n v="0"/>
    <n v="0"/>
    <n v="0"/>
    <n v="0"/>
    <n v="0"/>
    <n v="0"/>
    <n v="1500"/>
    <m/>
    <m/>
    <m/>
    <m/>
    <m/>
    <m/>
    <d v="2016-07-12T00:00:00"/>
    <m/>
    <s v="Viable"/>
    <m/>
    <m/>
    <m/>
    <d v="1899-12-30T00:00:00"/>
    <m/>
    <m/>
  </r>
  <r>
    <s v="Infraestructura"/>
    <m/>
    <m/>
    <x v="2"/>
    <x v="2"/>
    <s v="Infraestructura"/>
    <s v="Infraestructura"/>
    <m/>
    <m/>
    <s v="AD1-FNTP-020-2015"/>
    <x v="6"/>
    <s v="AD1-FNTP-020-2015"/>
    <s v="Construcción de la segunda etapa de sendero al Pico Providencia"/>
    <s v="Primera y Segunda Etapa del Sendero Al Pico "/>
    <s v="Primera y Segunda Etapa del Sendero Al Pico "/>
    <s v="ConstruIr un tramo de 2.470 metros lineales, que inicia a partir de los 1.000 metros del sendero mediante un módulo de descanso y va hasta el mirador en el Peak. Adicionalmente, se construyeron cuatro estaciones de descanso, cinco puentes, tres escalinatas, un mirador, camino enrocado, señales interpretativas y barandas a lo largo del sendero."/>
    <s v="MinCIT"/>
    <s v="MinCIT"/>
    <s v="Ministerio de Comercio, Industria y Turismo - MinCIT"/>
    <s v="Infraestructura turística"/>
    <s v="Programa 1: Adecuación de la oferta turística"/>
    <s v="Subprograma 2: Construcción de obras de infraestructura turística"/>
    <d v="2016-03-30T00:00:00"/>
    <m/>
    <m/>
    <n v="-1425649235"/>
    <m/>
    <e v="#N/A"/>
    <s v="Fiscal - Asistencia a la promoción y competitividad turística a nivel nacional - Línea: Financiar o cofinanciar la construcción de obras de infraestructura turística en las regiones"/>
    <e v="#N/A"/>
    <m/>
    <n v="1425649235"/>
    <m/>
    <s v="San Andrés"/>
    <s v="Providencia"/>
    <m/>
    <m/>
    <m/>
    <m/>
    <m/>
    <m/>
    <m/>
    <m/>
    <m/>
    <m/>
    <m/>
    <m/>
    <m/>
    <m/>
    <m/>
    <m/>
    <m/>
    <m/>
    <m/>
    <m/>
    <m/>
    <m/>
    <m/>
    <m/>
    <m/>
    <m/>
    <m/>
    <m/>
    <m/>
    <m/>
    <m/>
    <m/>
    <m/>
    <m/>
    <m/>
    <m/>
    <m/>
    <m/>
    <n v="1425649235"/>
    <m/>
    <m/>
    <m/>
    <m/>
    <m/>
    <m/>
    <m/>
    <n v="0.8"/>
    <m/>
    <s v="APROBADO"/>
    <n v="0"/>
    <n v="0"/>
    <n v="0"/>
    <n v="1425649235"/>
    <n v="0"/>
    <n v="0"/>
    <n v="1425.6492350000001"/>
    <m/>
    <m/>
    <m/>
    <m/>
    <m/>
    <m/>
    <s v="mónica"/>
    <m/>
    <m/>
    <m/>
    <m/>
    <m/>
    <d v="1899-12-30T00:00:00"/>
    <s v="En liquidación"/>
    <s v="En liquidación"/>
  </r>
  <r>
    <m/>
    <m/>
    <m/>
    <x v="1"/>
    <x v="1"/>
    <s v="Competitividad"/>
    <s v="Competitividad"/>
    <m/>
    <m/>
    <s v="AD1-FNTP-048-2015"/>
    <x v="6"/>
    <s v="AD1-FNTP-048-2015"/>
    <s v="Apoyo a las unidades sectoriales de normalización"/>
    <m/>
    <m/>
    <s v="APOYAR A LAS UNIDADES SECTORIALES DE NORMALIZACIÓN DEL SECTOR TURISMO, CON EL FIN DE FORTALECER LOS PROGRAMAS DE NORMALIZACIÓN Y DIFUSIÓN QUE TIENEN A CARGO Y DE ESTA MANERA CONTRIBUIR AL INCREMENTO DE LA COMPETITIVIDAD DE CADA SUBSECTOR TURÍSTICO"/>
    <s v="MinCIT"/>
    <s v="MinCIT"/>
    <s v="Ministerio de Comercio, Industria y Turismo - MinCIT"/>
    <s v="Mejoramiento de la competitividad turística"/>
    <s v="Programa 3: Calidad turística Empresarial"/>
    <s v="No aplica"/>
    <d v="2016-09-13T00:00:00"/>
    <n v="60000000"/>
    <n v="0"/>
    <n v="0"/>
    <m/>
    <e v="#N/A"/>
    <s v="PARAFISCAL"/>
    <e v="#N/A"/>
    <m/>
    <n v="60000000"/>
    <m/>
    <s v="Nacional"/>
    <s v="Nacional"/>
    <m/>
    <m/>
    <s v="En ejecución"/>
    <m/>
    <m/>
    <m/>
    <m/>
    <m/>
    <m/>
    <m/>
    <m/>
    <m/>
    <m/>
    <m/>
    <m/>
    <m/>
    <m/>
    <m/>
    <m/>
    <m/>
    <m/>
    <m/>
    <m/>
    <m/>
    <m/>
    <m/>
    <m/>
    <m/>
    <m/>
    <m/>
    <m/>
    <m/>
    <m/>
    <m/>
    <m/>
    <m/>
    <m/>
    <m/>
    <m/>
    <m/>
    <m/>
    <m/>
    <m/>
    <m/>
    <m/>
    <n v="60000000"/>
    <n v="0.2"/>
    <m/>
    <s v="APROBADO"/>
    <n v="0"/>
    <n v="0"/>
    <n v="0"/>
    <n v="0"/>
    <n v="0"/>
    <n v="0"/>
    <n v="60"/>
    <m/>
    <m/>
    <m/>
    <m/>
    <m/>
    <m/>
    <d v="2016-09-28T00:00:00"/>
    <s v="025"/>
    <s v="Viable"/>
    <s v="Nota: en CI 7sep16 vemos el futuro"/>
    <m/>
    <m/>
    <d v="1899-12-30T00:00:00"/>
    <m/>
    <m/>
  </r>
  <r>
    <m/>
    <m/>
    <m/>
    <x v="0"/>
    <x v="0"/>
    <s v="Promoción - ESCNNA"/>
    <s v="Promoción - ESCNNA"/>
    <m/>
    <m/>
    <s v="AD1-FNTP-057-2014"/>
    <x v="6"/>
    <s v="AD1-FNTP-057-2014"/>
    <s v="Difusión de la campaña nacional de prevención de la Escnna en Viajes y Turismo"/>
    <m/>
    <m/>
    <s v="DESARROLLAR UNA ESTRATEGIA DE COMUNICACIÓN INTEGRAL QUE CONTRIBUYA A LA PROMOCIÓN DEL TURISMO RESPONSABLE EN COLOMBIA PROMOVIENDO LA PROTECCIÓN DE LOS NIÑOS, NIÑAS Y ADOLESCENTES DEL DELITO DE LA ESCNNA EN EL CONTEXTO DE VIAJES Y TURISMO."/>
    <s v="MinCIT"/>
    <s v="MinCIT"/>
    <s v="Ministerio de Comercio, Industria y Turismo - MinCIT"/>
    <s v="Fortalecimiento del mercadeo y la promoción turística"/>
    <s v="Programa 1: Mercadeo y promoción turística a nivel nacional"/>
    <s v="No aplica"/>
    <d v="2016-02-02T00:00:00"/>
    <n v="1200000000"/>
    <n v="0"/>
    <n v="0"/>
    <m/>
    <e v="#N/A"/>
    <s v="Fiscal - Multas"/>
    <e v="#N/A"/>
    <m/>
    <n v="1200000000"/>
    <m/>
    <s v="Nacional"/>
    <s v="Nacional"/>
    <m/>
    <m/>
    <s v="Cierre"/>
    <m/>
    <m/>
    <m/>
    <m/>
    <m/>
    <m/>
    <m/>
    <m/>
    <m/>
    <m/>
    <m/>
    <m/>
    <m/>
    <m/>
    <m/>
    <m/>
    <m/>
    <m/>
    <m/>
    <m/>
    <m/>
    <m/>
    <m/>
    <m/>
    <m/>
    <m/>
    <m/>
    <m/>
    <m/>
    <m/>
    <m/>
    <m/>
    <m/>
    <m/>
    <m/>
    <m/>
    <m/>
    <m/>
    <m/>
    <m/>
    <m/>
    <m/>
    <n v="1200000000"/>
    <n v="0.2"/>
    <m/>
    <s v="APROBADO"/>
    <n v="0"/>
    <n v="0"/>
    <n v="0"/>
    <n v="0"/>
    <n v="0"/>
    <n v="0"/>
    <n v="1200"/>
    <m/>
    <m/>
    <m/>
    <m/>
    <m/>
    <m/>
    <d v="2016-01-20T00:00:00"/>
    <m/>
    <s v="Viable"/>
    <m/>
    <m/>
    <m/>
    <d v="1899-12-30T00:00:00"/>
    <m/>
    <m/>
  </r>
  <r>
    <m/>
    <m/>
    <m/>
    <x v="1"/>
    <x v="1"/>
    <s v="Competitividad"/>
    <s v="Competitividad"/>
    <m/>
    <m/>
    <s v="AD1-FNTP-179-2015"/>
    <x v="6"/>
    <s v="AD1-FNTP-179-2015"/>
    <s v="Determinación de un modelo de gestión estratégica de turismo, paz y convivencia"/>
    <m/>
    <m/>
    <s v="CONTRATAR UN EQUIPO CONSULTOR CON EXPERIENCIA EN PROCESOS DE PLANEACIÓN Y DISEÑO ESTRATÉGICO CON ENFOQUE SOCIAL QUE PRESTE LOS SERVICIOS PARA AL DETERMINACIÓN DE UN MODELO DE GESTIÓN ESTRATÉGICA QUE INCLUYA DIAGNÓSTICO, ESTRATEGIA E INSTRUMENTOS DE MEDICIÓN Y SEA PARTICIPATIVO, INCLUYENTE Y SOSTENIBLE DESDE LA DIMENSIÓN SOCIAL, ECONÓMICA, AMBIENTAL E INSTITUCIONAL DE LOS TERRITORIOS QUE INTEGRAN LA INICIATIVA DE TURISMO, PAZ Y CONVIVENCIA"/>
    <s v="MinCIT"/>
    <s v="MinCIT"/>
    <s v="Ministerio de Comercio, Industria y Turismo - MinCIT"/>
    <s v="Mejoramiento de la competitividad turística"/>
    <s v="Programa 1: Adecuación de la oferta turística"/>
    <s v="Subprograma 3: Planificación turística"/>
    <d v="2016-07-21T00:00:00"/>
    <n v="140000000"/>
    <n v="0"/>
    <n v="0"/>
    <m/>
    <e v="#N/A"/>
    <s v="Fiscal - Impuesto al turismo"/>
    <e v="#N/A"/>
    <m/>
    <n v="140000000"/>
    <m/>
    <s v="Antioquia; Chocó; Magdalena; Meta; Putumayo"/>
    <s v="[Antioquia] Necoclí (Golfo de Urabá); [Chocó] Acandí (Golfo de Urabá); [Magdalena] Santa Marta (Camino Teyuna - Ciudad Perdida en la Sierra Nevada de Santa Marta); [Meta] La Macarena (La Sierra de la Macarena); [Putumayo] Santiago; San Francisco (Valle de Sibundoy)"/>
    <m/>
    <m/>
    <s v="Cierre"/>
    <m/>
    <m/>
    <m/>
    <m/>
    <m/>
    <m/>
    <m/>
    <m/>
    <m/>
    <m/>
    <n v="28000000"/>
    <m/>
    <m/>
    <m/>
    <m/>
    <m/>
    <m/>
    <m/>
    <m/>
    <m/>
    <m/>
    <n v="28000000"/>
    <m/>
    <m/>
    <m/>
    <m/>
    <m/>
    <m/>
    <n v="28000000"/>
    <n v="28000000"/>
    <m/>
    <m/>
    <n v="28000000"/>
    <m/>
    <m/>
    <m/>
    <m/>
    <m/>
    <m/>
    <m/>
    <m/>
    <m/>
    <m/>
    <n v="0.8"/>
    <m/>
    <s v="APROBADO"/>
    <n v="0"/>
    <n v="28000000"/>
    <n v="28000000"/>
    <n v="28000000"/>
    <n v="28000000"/>
    <n v="28000000"/>
    <n v="140"/>
    <m/>
    <m/>
    <m/>
    <m/>
    <m/>
    <m/>
    <d v="2016-07-13T00:00:00"/>
    <m/>
    <s v="Viable"/>
    <m/>
    <m/>
    <m/>
    <d v="1899-12-30T00:00:00"/>
    <m/>
    <m/>
  </r>
  <r>
    <s v="Promoción"/>
    <m/>
    <m/>
    <x v="0"/>
    <x v="0"/>
    <s v="Promoción"/>
    <s v="Promoción"/>
    <m/>
    <m/>
    <s v="AD1-FNTP-194-2015"/>
    <x v="6"/>
    <s v="AD1-FNTP-194-2015"/>
    <s v="Participación de los departamentos de Antioquia, Atlántico, Bolívar, Boyacá, Caldas, Cauca, Cesar, Córdoba, Cundinamarca, Huila, La Guajira, Magdalena, Meta, Nariño, Quindío, Risaralda, San Andrés, Santander, Sucre, Tolima y Valle del Cauca en la Vitrina Turística de Anato 2016"/>
    <m/>
    <m/>
    <s v="PROMOCIONAR LA OFERTA TURÍSTICA DE COLOMBIA A TRAVÉS DE LA PARTICIPACIÓN EN LA VITRINA TURÍSTICA DE ANATO 2016, DE LOS DEPARTAMENTOS DE ANTIOQUIA, ATLÁNTICO, BOLIVAR, BOYACÁ, CALDAS, CASANARE, CAUCA, CESAR, CÓRDOBA, CUNDINAMARCA, HUILA, MAGDALENA, META, NARIÑO, QUINDÍO, RISARALDA, SAN ANDRÉS, SANTANDER, SUCRE, TOLIMA Y VALLE DEL CAUCA."/>
    <s v="MinCIT"/>
    <s v="MinCIT"/>
    <s v="Ministerio de Comercio, Industria y Turismo - MinCIT"/>
    <s v="Fortalecimiento del mercadeo y la promoción turística"/>
    <s v="Programa 5: Banco de proyectos turísticos de promoción"/>
    <s v="No aplica"/>
    <d v="2016-02-02T00:00:00"/>
    <n v="118389600"/>
    <n v="0"/>
    <n v="0"/>
    <m/>
    <e v="#N/A"/>
    <s v="Fiscal - Banco de proyectos"/>
    <e v="#N/A"/>
    <m/>
    <n v="118389600"/>
    <m/>
    <s v="Magdalena"/>
    <s v="Magdalena"/>
    <m/>
    <m/>
    <s v="Cierre"/>
    <m/>
    <m/>
    <m/>
    <m/>
    <m/>
    <m/>
    <m/>
    <m/>
    <m/>
    <m/>
    <m/>
    <m/>
    <m/>
    <m/>
    <m/>
    <m/>
    <m/>
    <m/>
    <m/>
    <m/>
    <m/>
    <m/>
    <m/>
    <m/>
    <m/>
    <m/>
    <m/>
    <m/>
    <n v="118389600"/>
    <m/>
    <m/>
    <m/>
    <m/>
    <m/>
    <m/>
    <m/>
    <m/>
    <m/>
    <m/>
    <m/>
    <m/>
    <m/>
    <m/>
    <n v="0.8"/>
    <m/>
    <s v="APROBADO"/>
    <n v="0"/>
    <n v="0"/>
    <n v="0"/>
    <n v="118389600"/>
    <n v="0"/>
    <n v="0"/>
    <n v="118.3896"/>
    <m/>
    <m/>
    <m/>
    <m/>
    <m/>
    <m/>
    <d v="2016-01-20T00:00:00"/>
    <m/>
    <s v="Viable"/>
    <m/>
    <m/>
    <m/>
    <d v="1899-12-30T00:00:00"/>
    <m/>
    <m/>
  </r>
  <r>
    <m/>
    <m/>
    <s v="PCC"/>
    <x v="0"/>
    <x v="0"/>
    <s v="Promoción"/>
    <s v="Promoción"/>
    <m/>
    <m/>
    <s v="AD1-FNTP-234-2014 "/>
    <x v="6"/>
    <s v="AD1-FNTP-234-2014 "/>
    <s v="Consolidación del Centro de Información Turístico de Colombia -Citur-  mediante la integración del Sistema de Información Turístico Regional del Paisaje Cultural Cafetero -Situr PCC-  en línea con el Plan Estadístico Sectorial de Turismo -PEST-"/>
    <m/>
    <m/>
    <s v="ESTRUCTURAR E IMPLEMENTAR UN SISTEMA ESTRATÉGICO DE INFORMACIÓN TURÍSTICA, CON UN LO COMPONENTE TECNOLÓGICO E INNOVADOR, QUE PERMITA EL SEGUIMIENTO DE LAS VARIABLES ASOCIADAS A LA OFERTA Y LA DEMANDA DE PRODUCTOS Y SERVICIOS TURÍSTICOS DEL DEPARTAMENTO DEL PAISAJE CULTURAL CAFETERO – SITUR PCC CON EL PROPÓSITO INTEGRARLO AL CENTRO DE INFORMACIÓN TURÍSTICA DE COLOMBIA – CITUR EN LÍNEA CON EL PLAN ESTRATÉGICO SECTORIAL DE TURISMO – PEST"/>
    <s v="MinCIT"/>
    <s v="MinCIT"/>
    <s v="Ministerio de Comercio, Industria y Turismo - MinCIT"/>
    <s v="Fortalecimiento del mercadeo y la promoción turística"/>
    <s v="Programa 3: Información turística"/>
    <s v="N/A"/>
    <d v="2016-12-15T00:00:00"/>
    <n v="108003000"/>
    <n v="0"/>
    <n v="0"/>
    <m/>
    <e v="#N/A"/>
    <s v="Fiscal - Asistencia a la promoción y competitividad turística a nivel nacional - Línea Asistencia: Financiar proyectos del programa de asistencia promoción turística a nivel  nacional o internacional"/>
    <e v="#N/A"/>
    <m/>
    <n v="108003000"/>
    <m/>
    <s v="Caldas; Quindío; Risalda; Valle del Cauca"/>
    <s v="47 municipios"/>
    <m/>
    <m/>
    <s v="En ejecución"/>
    <m/>
    <m/>
    <m/>
    <m/>
    <m/>
    <m/>
    <m/>
    <m/>
    <m/>
    <m/>
    <m/>
    <m/>
    <m/>
    <m/>
    <m/>
    <m/>
    <n v="27000750"/>
    <m/>
    <m/>
    <m/>
    <m/>
    <m/>
    <m/>
    <m/>
    <m/>
    <m/>
    <m/>
    <m/>
    <m/>
    <m/>
    <m/>
    <m/>
    <m/>
    <n v="27000750"/>
    <n v="27000750"/>
    <m/>
    <m/>
    <m/>
    <m/>
    <n v="27000750"/>
    <m/>
    <m/>
    <m/>
    <n v="0.8"/>
    <m/>
    <s v="APROBADO"/>
    <n v="0"/>
    <n v="0"/>
    <n v="81002250"/>
    <n v="0"/>
    <n v="0"/>
    <n v="27000750"/>
    <n v="108.003"/>
    <m/>
    <m/>
    <m/>
    <m/>
    <m/>
    <m/>
    <d v="2016-12-13T00:00:00"/>
    <m/>
    <s v="Viable"/>
    <m/>
    <m/>
    <m/>
    <d v="1899-12-30T00:00:00"/>
    <m/>
    <m/>
  </r>
  <r>
    <m/>
    <m/>
    <m/>
    <x v="0"/>
    <x v="0"/>
    <s v="Promoción"/>
    <s v="Promoción"/>
    <m/>
    <m/>
    <s v="AD1-FNTP-265-2014"/>
    <x v="6"/>
    <s v="AD1-FNTP-265-2014"/>
    <s v="Campaña plan de medios Colombia es Realismo Mágico - Tercera Fase"/>
    <m/>
    <m/>
    <s v="CONTRIBUIR AL POSICIONAMIENTO GLOBAL DE COLOMBIA COMO DESTINO TURÍSTICO DE TALLA MUNDIAL, A TRAVÉS DE LA EXPOSICIÓN EN MEDIOS DE LA CAMPAÑA COLOMBIA ES REALISMO MÁGICO"/>
    <s v="Procolombia"/>
    <s v="Procolombia"/>
    <s v="ProColombia"/>
    <s v="Fortalecimiento del mercadeo y la promoción turística"/>
    <s v="Programa 2: Mercadeo y promoción turística internacional"/>
    <s v="No aplica"/>
    <d v="2016-02-02T00:00:00"/>
    <n v="3500000000"/>
    <n v="0"/>
    <n v="0"/>
    <m/>
    <e v="#N/A"/>
    <s v="PARAFISCAL"/>
    <e v="#N/A"/>
    <m/>
    <n v="3500000000"/>
    <m/>
    <s v="Nacional"/>
    <s v="Nacional"/>
    <m/>
    <m/>
    <s v="Cierre"/>
    <m/>
    <m/>
    <m/>
    <m/>
    <m/>
    <m/>
    <m/>
    <m/>
    <m/>
    <m/>
    <m/>
    <m/>
    <m/>
    <m/>
    <m/>
    <m/>
    <m/>
    <m/>
    <m/>
    <m/>
    <m/>
    <m/>
    <m/>
    <m/>
    <m/>
    <m/>
    <m/>
    <m/>
    <m/>
    <m/>
    <m/>
    <m/>
    <m/>
    <m/>
    <m/>
    <m/>
    <m/>
    <m/>
    <m/>
    <m/>
    <m/>
    <m/>
    <n v="3500000000"/>
    <n v="0.8"/>
    <m/>
    <s v="APROBADO"/>
    <n v="0"/>
    <n v="0"/>
    <n v="0"/>
    <n v="0"/>
    <n v="0"/>
    <n v="0"/>
    <n v="3500"/>
    <m/>
    <m/>
    <m/>
    <m/>
    <m/>
    <m/>
    <d v="2016-01-20T00:00:00"/>
    <m/>
    <s v="Viable"/>
    <m/>
    <m/>
    <m/>
    <d v="1899-12-30T00:00:00"/>
    <m/>
    <m/>
  </r>
  <r>
    <s v="Infraestructura"/>
    <m/>
    <s v="PCC"/>
    <x v="2"/>
    <x v="2"/>
    <s v="Infraestructura"/>
    <s v="Infraestructura"/>
    <m/>
    <m/>
    <s v="AD2-FPTP-043-2009"/>
    <x v="6"/>
    <s v="AD2-FPTP-043-2009"/>
    <s v="Cable aéreo sector Cable Plaza - Yarumos  (Adición obras complementarias y puesta en funcionamiento del sistema lineal teleférico los Yarumos en la ciudad de Manizales)"/>
    <s v="Cable Yarumos Manizales"/>
    <s v="Cable Yarumos Manizales"/>
    <s v="Construir un cable aéreo entre el sector de Cable Plaza y el Ecoparque los Yarumos, para mejorar el acceso a este, de otra parte se realizarán obras complementarias que permitan habilitar y poner en funcionamiento el Cable Aéreo entre el sector de Cable Plaza y el Ecoparque los Yarumos."/>
    <s v="MinCIT"/>
    <s v="MinCIT"/>
    <s v="Ministerio de Comercio, Industria y Turismo - MinCIT"/>
    <s v="Infraestructura turística"/>
    <s v="Programa 1: Adecuación de la oferta turística"/>
    <s v="Subprograma 2: Construcción de obras de infraestructura turística"/>
    <d v="2016-07-21T00:00:00"/>
    <n v="700000000"/>
    <n v="0"/>
    <n v="0"/>
    <m/>
    <e v="#N/A"/>
    <s v="Fiscal - Asistencia a la promoción y competitividad turística a nivel nacional - Línea: Financiar o cofinanciar la construcción de obras de infraestructura turística en las regiones "/>
    <e v="#N/A"/>
    <m/>
    <n v="700000000"/>
    <m/>
    <s v="Caldas"/>
    <s v="Manizales"/>
    <m/>
    <m/>
    <s v="En ejecución"/>
    <m/>
    <m/>
    <m/>
    <m/>
    <m/>
    <m/>
    <m/>
    <m/>
    <m/>
    <m/>
    <m/>
    <m/>
    <m/>
    <m/>
    <m/>
    <m/>
    <n v="700000000"/>
    <m/>
    <m/>
    <m/>
    <m/>
    <m/>
    <m/>
    <m/>
    <m/>
    <m/>
    <m/>
    <m/>
    <m/>
    <m/>
    <m/>
    <m/>
    <m/>
    <m/>
    <m/>
    <m/>
    <m/>
    <m/>
    <m/>
    <m/>
    <m/>
    <m/>
    <m/>
    <n v="0.8"/>
    <m/>
    <s v="APROBADO"/>
    <n v="0"/>
    <n v="0"/>
    <n v="700000000"/>
    <n v="0"/>
    <n v="0"/>
    <n v="0"/>
    <n v="700"/>
    <m/>
    <m/>
    <m/>
    <m/>
    <m/>
    <m/>
    <d v="2016-07-15T00:00:00"/>
    <m/>
    <s v="Viable"/>
    <m/>
    <m/>
    <m/>
    <d v="1899-12-30T00:00:00"/>
    <s v="Ejecutado"/>
    <s v="Ejecutado"/>
  </r>
  <r>
    <s v="Infraestructura"/>
    <m/>
    <s v="PCC"/>
    <x v="2"/>
    <x v="2"/>
    <s v="Infraestructura"/>
    <s v="Infraestructura"/>
    <m/>
    <m/>
    <s v="AD3-PDE-007-2014"/>
    <x v="6"/>
    <s v="AD3-PDE-007-2014"/>
    <s v="Construcción Parque Temático Flora y Fauna de Pereira"/>
    <s v="Parque Temático de Flora y Fauna de Pereira - Ukumarí"/>
    <s v="Parque Temático de Flora y Fauna de Pereira - Ukumarí"/>
    <s v="Consiste en la construcción de un Parque Temático de Flora y Fauna que contará con Las Bioregiones de: Sabana Africana, Bosques Andinos, Bosques Asiáticos, Bosque Húmedo Tropical Africano, Zonas Áridas del Caribe, Acantilados Suramericanos y Amazonas. También se diseñarán edificios para la diversión como apoyo para las actividades lúdicas y de educación. Todas las áreas que componen el proyecto estarán interconectadas por un eficiente sistema de vías, senderos, terrazas, miradores, observatorios, escampaderos, como parte de urbanismo y paisajismo que garanticen una experiencia única al visitante. En concertación con el MinCIT se definió abrir al público en la vigencia 2015, con la construcción de las edificaciones de servicios biológicos y de atención al visitante, así como la construcción de las regiones Bosques Andinos y Sabana Africana. _x000a_Mediante el convenio vigente con Fontur se apoyan las actividades de: construcción planta de tratamiento de aguas residuales, construcción edificio de acceso, construcción Bioregión Sabana Africana Etapa II incluyendo Exhibidor de León, Bosques Andinos y Restaurante Plaza Interior."/>
    <s v="MinCIT"/>
    <s v="MinCIT"/>
    <s v="Ministerio de Comercio, Industria y Turismo - MinCIT"/>
    <s v="Infraestructura turística"/>
    <s v="Programa 1: Adecuación de la oferta turística"/>
    <s v="Subprograma 2: Construcción de obras de infraestructura turística"/>
    <d v="2016-08-16T00:00:00"/>
    <n v="3000000000"/>
    <n v="0"/>
    <n v="0"/>
    <m/>
    <e v="#N/A"/>
    <s v="Fiscal - Asistencia a la promoción - Línea: Financiar o cofinanciar la construcción de obras de infraestructura turística en las regiones"/>
    <e v="#N/A"/>
    <m/>
    <n v="3000000000"/>
    <m/>
    <s v="Risaralda"/>
    <s v="Pereira"/>
    <m/>
    <m/>
    <s v="En ejecución"/>
    <m/>
    <m/>
    <m/>
    <m/>
    <m/>
    <m/>
    <m/>
    <m/>
    <m/>
    <m/>
    <m/>
    <m/>
    <m/>
    <m/>
    <m/>
    <m/>
    <m/>
    <m/>
    <m/>
    <m/>
    <m/>
    <m/>
    <m/>
    <m/>
    <m/>
    <m/>
    <m/>
    <m/>
    <m/>
    <m/>
    <m/>
    <m/>
    <m/>
    <m/>
    <n v="3000000000"/>
    <m/>
    <m/>
    <m/>
    <m/>
    <m/>
    <m/>
    <m/>
    <m/>
    <n v="0.8"/>
    <m/>
    <s v="APROBADO"/>
    <n v="0"/>
    <n v="0"/>
    <n v="3000000000"/>
    <n v="0"/>
    <n v="0"/>
    <n v="0"/>
    <n v="3000"/>
    <m/>
    <m/>
    <m/>
    <m/>
    <m/>
    <m/>
    <d v="2016-08-11T00:00:00"/>
    <m/>
    <s v="Viable"/>
    <s v="valor interno diferente registra contrapartida de 3,000,000,000"/>
    <m/>
    <m/>
    <d v="1899-12-30T00:00:00"/>
    <s v="Ejecutado"/>
    <s v="Ejecutado"/>
  </r>
  <r>
    <s v="Infraestructura"/>
    <m/>
    <s v="PCC"/>
    <x v="2"/>
    <x v="2"/>
    <s v="Infraestructura"/>
    <s v="Infraestructura"/>
    <m/>
    <m/>
    <s v="AD-DVT-0826-2013"/>
    <x v="6"/>
    <s v="AD-DVT-0826-2013"/>
    <s v="Construcción del Centro de Convenciones de Pereira y Risaralda - Expofuturo"/>
    <s v="Centro de Convenciones de Pereira y Risaralda – Expofuturo "/>
    <s v="Centro de Convenciones de Pereira y Risaralda – Expofuturo "/>
    <s v="construcción de un Centro de Convenciones de un área aproximada de 6.645 metros cuadrados distribuidos así: Tendrá un gran salón de aproximado de 1.528 metros cuadrados, con una capacidad máxima de 2000 personas, aislamientos acústicos y sus servicios complementarios como son: cocina, camerinos, baños, salones de comisiones, hall y servicios complementarios"/>
    <s v="MinCIT"/>
    <s v="MinCIT"/>
    <s v="Ministerio de Comercio, Industria y Turismo - MinCIT"/>
    <s v="Infraestructura turística"/>
    <s v="Programa 1: Adecuación de la oferta turística"/>
    <s v="Subprograma 2: Construcción de obras de infraestructura turística"/>
    <d v="2016-08-16T00:00:00"/>
    <n v="1500000000"/>
    <n v="0"/>
    <n v="0"/>
    <m/>
    <e v="#N/A"/>
    <s v="Fiscal - Asistencia a la promoción y competitividad turística a nivel nacional - Línea: Financiar o cofinanciar la construcción de obras de infraestructura turística en las regiones"/>
    <e v="#N/A"/>
    <m/>
    <n v="1500000000"/>
    <m/>
    <s v="Risaralda"/>
    <s v="Pereira"/>
    <m/>
    <m/>
    <s v="En ejecución"/>
    <m/>
    <m/>
    <m/>
    <m/>
    <m/>
    <m/>
    <m/>
    <m/>
    <m/>
    <m/>
    <m/>
    <m/>
    <m/>
    <m/>
    <m/>
    <m/>
    <m/>
    <m/>
    <m/>
    <m/>
    <m/>
    <m/>
    <m/>
    <m/>
    <m/>
    <m/>
    <m/>
    <m/>
    <m/>
    <m/>
    <m/>
    <m/>
    <m/>
    <m/>
    <n v="1500000000"/>
    <m/>
    <m/>
    <m/>
    <m/>
    <m/>
    <m/>
    <m/>
    <m/>
    <n v="0.8"/>
    <m/>
    <s v="APROBADO"/>
    <n v="0"/>
    <n v="0"/>
    <n v="1500000000"/>
    <n v="0"/>
    <n v="0"/>
    <n v="0"/>
    <n v="1500"/>
    <m/>
    <m/>
    <m/>
    <m/>
    <m/>
    <m/>
    <d v="2016-08-11T00:00:00"/>
    <m/>
    <s v="Viable"/>
    <m/>
    <m/>
    <m/>
    <d v="1899-12-30T00:00:00"/>
    <s v="En liquidación"/>
    <s v="En liquidación"/>
  </r>
  <r>
    <m/>
    <m/>
    <m/>
    <x v="0"/>
    <x v="0"/>
    <s v="Promoción"/>
    <s v="Promoción"/>
    <m/>
    <m/>
    <s v="AD-FNTP-185-2014"/>
    <x v="6"/>
    <s v="AD-FNTP-185-2014"/>
    <s v="Consolidación del Centro de Información Turístico de Colombia -Citur- mediante la integración del Sistema de Información Turístico Regional de Santander -Situr Santander-  en línea con el Plan Estadístico Sectorial de Turismo -PEST-"/>
    <m/>
    <m/>
    <s v="FORTALECER EL SISTEMA DE INFORMACIÓN TURÍSTICA DE SANTANDER - SITUR SANTANDER- CON EL PROPÓSITO DE INTEGRARLO AL CENTRO DE INFORMACIÓN TURÍSTICA DE COLOMBIA - CITUR EN LÍNEA CON EL PLAN ESTADÍSTICO SECTORIAL DE TURISMO - PEST-"/>
    <s v="MinCIT"/>
    <s v="MinCIT"/>
    <s v="Ministerio de Comercio, Industria y Turismo - MinCIT"/>
    <s v="Fortalecimiento del mercadeo y la promoción turística"/>
    <s v="Programa 3: Información turística"/>
    <s v="N/A"/>
    <d v="2016-11-22T00:00:00"/>
    <n v="113159654"/>
    <n v="0"/>
    <n v="0"/>
    <m/>
    <e v="#N/A"/>
    <s v="Fiscal - Asistencia a la promoción y competitividad turística a nivel nacional - Línea: Asistencia financiar proyectos del programa de asistencia a la promoción turística a nivel regional"/>
    <e v="#N/A"/>
    <m/>
    <n v="113159654"/>
    <m/>
    <s v="Santander"/>
    <s v="Santander"/>
    <m/>
    <m/>
    <s v="En ejecución"/>
    <m/>
    <m/>
    <m/>
    <m/>
    <m/>
    <m/>
    <m/>
    <m/>
    <m/>
    <m/>
    <m/>
    <m/>
    <m/>
    <m/>
    <m/>
    <m/>
    <m/>
    <m/>
    <m/>
    <m/>
    <m/>
    <m/>
    <m/>
    <m/>
    <m/>
    <m/>
    <m/>
    <m/>
    <m/>
    <m/>
    <m/>
    <m/>
    <m/>
    <m/>
    <m/>
    <m/>
    <n v="113159654"/>
    <m/>
    <m/>
    <m/>
    <m/>
    <m/>
    <m/>
    <n v="0.2"/>
    <m/>
    <s v="APROBADO"/>
    <n v="0"/>
    <n v="0"/>
    <n v="113159654"/>
    <n v="0"/>
    <n v="0"/>
    <n v="0"/>
    <n v="113.159654"/>
    <m/>
    <m/>
    <m/>
    <m/>
    <m/>
    <m/>
    <d v="2016-11-16T00:00:00"/>
    <m/>
    <s v="Viable"/>
    <m/>
    <m/>
    <m/>
    <d v="1899-12-30T00:00:00"/>
    <m/>
    <m/>
  </r>
  <r>
    <m/>
    <m/>
    <m/>
    <x v="0"/>
    <x v="0"/>
    <s v="Promoción"/>
    <s v="Promoción"/>
    <m/>
    <m/>
    <s v="AD-FNTP-186-2014"/>
    <x v="6"/>
    <s v="AD-FNTP-186-2014"/>
    <s v="Consolidación del Centro de Información Turístico de Colombia -Citur- mediante la integración del Sistema de Información Turístico Regional de Antioquia -Situr Antioquia- en línea con el Plan Estadístico Sectorial de Turismo -PEST-"/>
    <m/>
    <m/>
    <s v="FORTALECER EL SISTEMA ESTRATÉGICO DE INFORMACIÓN TURÍSTICA, CON UN ALTO COMPONENTE TECNOLÓGICO E INNOVADOR, QUE PERMITA EL SEGUIMIENTO DE LAS VARIABLES ASOCIADAS A LA OFERTA Y DEMANDA DE PRODUCTOS Y SERVICIOS TURÍSTICOS DEL DEPARTAMENTO DEL ANTIOQUIA-SITUR ANTIOQUIA CON EL PROPÓSITO INTEGRARLO AL CENTRO DE INFORMACIÓN TURÍSTICA DE COLOMBIA -CITUR EN LÍNEA CON EL PLAN ESTADÍSTICO SECTORIAL DE TURISMO -PEST"/>
    <s v="MinCIT"/>
    <s v="MinCIT"/>
    <s v="Ministerio de Comercio, Industria y Turismo - MinCIT"/>
    <s v="Fortalecimiento del mercadeo y la promoción turística"/>
    <s v="Programa 3: Información turística"/>
    <s v="N/A"/>
    <d v="2016-11-22T00:00:00"/>
    <n v="279789154"/>
    <n v="0"/>
    <n v="0"/>
    <m/>
    <e v="#N/A"/>
    <s v="Fiscal - Asistencia a la promoción y competitividad turística a nivel nacional - Línea: Asistencia financiar proyectos del programa de asistencia a la promoción turística a nivel regional"/>
    <e v="#N/A"/>
    <m/>
    <n v="279789154"/>
    <m/>
    <s v="Antioquia"/>
    <s v="Antioquia"/>
    <m/>
    <m/>
    <s v="En ejecución"/>
    <m/>
    <m/>
    <m/>
    <m/>
    <m/>
    <m/>
    <m/>
    <m/>
    <m/>
    <m/>
    <n v="279789154"/>
    <m/>
    <m/>
    <m/>
    <m/>
    <m/>
    <m/>
    <m/>
    <m/>
    <m/>
    <m/>
    <m/>
    <m/>
    <m/>
    <m/>
    <m/>
    <m/>
    <m/>
    <m/>
    <m/>
    <m/>
    <m/>
    <m/>
    <m/>
    <m/>
    <m/>
    <m/>
    <m/>
    <m/>
    <m/>
    <m/>
    <m/>
    <m/>
    <n v="0.2"/>
    <m/>
    <s v="APROBADO"/>
    <n v="0"/>
    <n v="0"/>
    <n v="279789154"/>
    <n v="0"/>
    <n v="0"/>
    <n v="0"/>
    <n v="279.789154"/>
    <m/>
    <m/>
    <m/>
    <m/>
    <m/>
    <m/>
    <d v="2016-11-16T00:00:00"/>
    <m/>
    <s v="Viable"/>
    <m/>
    <m/>
    <m/>
    <d v="1899-12-30T00:00:00"/>
    <m/>
    <m/>
  </r>
  <r>
    <m/>
    <m/>
    <m/>
    <x v="0"/>
    <x v="0"/>
    <s v="Promoción"/>
    <s v="Promoción"/>
    <m/>
    <m/>
    <s v="AD-FNTP-236-2014"/>
    <x v="6"/>
    <s v="AD-FNTP-236-2014"/>
    <s v="Consolidación del Centro de Información Turístico de Colombia -Citur- mediante la integración del Sistema de Información Turístico Regional de Magdalena -Situr Magdalena-  en línea con el Plan Estadístico Sectorial de Turismo -PEST-"/>
    <m/>
    <m/>
    <s v="ESTRUCTURAR E IMPLEMENTAR UN SISTEMA ESTRATÉGICO DE INFORMACIÓN TURÍSTICA, CON UN LO COMPONENTE TECNOLÓGICO E INNOVADOR, QUE PERMITA EL SEGUIMIENTO DE LAS VARIABLES ASOCIADAS A LA OFERTA Y LA DEMANDA DE PRODUCTOS Y SERVICIOS TURÍSTICOS DEL DEPARTAMENTO DE MAGDALENA – SITUR MAGDALENA CON EL PROPÓSITO INTEGRARLO AL CENTRO DE INFORMACIÓN TURÍSTICA DE COLOMBIA – CITUR EN LÍNEA CON EL PLAN ESTRATÉGICO SECTORIAL DE TURISMO – PEST"/>
    <s v="MinCIT"/>
    <s v="MinCIT"/>
    <s v="Ministerio de Comercio, Industria y Turismo - MinCIT"/>
    <s v="Fortalecimiento del mercadeo y la promoción turística"/>
    <s v="Programa 3: Información turística"/>
    <s v="N/A"/>
    <d v="2016-11-22T00:00:00"/>
    <n v="108408154"/>
    <n v="0"/>
    <n v="0"/>
    <m/>
    <e v="#N/A"/>
    <s v="Fiscal - Asistencia a la promoción y competitividad turística a nivel nacional - Línea: Asistencia financiar proyectos del programa de asistencia a la promoción turística a nivel regional"/>
    <e v="#N/A"/>
    <m/>
    <n v="108408154"/>
    <m/>
    <s v="Magdalena"/>
    <s v="Magdalena"/>
    <m/>
    <m/>
    <s v="En ejecución"/>
    <m/>
    <m/>
    <m/>
    <m/>
    <m/>
    <m/>
    <m/>
    <m/>
    <m/>
    <m/>
    <m/>
    <m/>
    <m/>
    <m/>
    <m/>
    <m/>
    <m/>
    <m/>
    <m/>
    <m/>
    <m/>
    <m/>
    <m/>
    <m/>
    <m/>
    <m/>
    <m/>
    <m/>
    <n v="108408154"/>
    <m/>
    <m/>
    <m/>
    <m/>
    <m/>
    <m/>
    <m/>
    <m/>
    <m/>
    <m/>
    <m/>
    <m/>
    <m/>
    <m/>
    <n v="0.2"/>
    <m/>
    <s v="APROBADO"/>
    <n v="0"/>
    <n v="0"/>
    <n v="0"/>
    <n v="108408154"/>
    <n v="0"/>
    <n v="0"/>
    <n v="108.408154"/>
    <m/>
    <m/>
    <m/>
    <m/>
    <m/>
    <m/>
    <d v="2016-11-16T00:00:00"/>
    <m/>
    <s v="Viable"/>
    <m/>
    <m/>
    <m/>
    <d v="1899-12-30T00:00:00"/>
    <m/>
    <m/>
  </r>
  <r>
    <s v="Infraestructura"/>
    <m/>
    <m/>
    <x v="2"/>
    <x v="2"/>
    <s v="Infraestructura"/>
    <s v="Infraestructura"/>
    <m/>
    <m/>
    <s v="AD-PDE-002-2014"/>
    <x v="6"/>
    <s v="AD-PDE-002-2014"/>
    <s v="Apoyo para el diseño construcción y dotación del Centro de Eventos y Exposiciones Puerta de Oro en Barranquilla departamento del Atlántico"/>
    <s v="Centro de eventos y exposiciones Puerta de Oro"/>
    <s v="Centro de eventos y exposiciones Puerta de Oro"/>
    <s v="El proyecto Puerta de Oro – Centro de Eventos y Exposiciones del Caribe (CEEC), hace parte de una propuesta integral, para la cual se contempla el desarrollo de las siguientes obras: el Centro de Eventos, en el cual se encuentran incluidos el Recinto Ferial y el Centro de Convenciones; desarrollo inmobiliario; malecón turístico; parqueaderos; accesos y circulaciones. _x000a_Recinto Ferial: comprende un área de 18.850 metros cuadrados, para la cual el área principal de exposiciones tiene 7.800 metros cuadrados libres de columnas y una altura de 14 metros. _x000a_Centro de Convenciones: cuenta con un gran salón de 2.800 metros cuadrados, divisible en 3 salas más pequeñas y 7 salas de comisiones, las cuales cuentan con capacidades que varían de 30 hasta 300 personas. _x000a_Adicionalmente, cada uno (Recinto Ferial y Centro de Convenciones) cuenta con sus propias áreas de servicio, que incluyen: bodegas, cuartos eléctricos, cuartos de control de sistemas audiovisuales, plaza de comida, vías de servicio y zonas de cargue &amp; descargue"/>
    <s v="MinCIT"/>
    <s v="MinCIT"/>
    <s v="Ministerio de Comercio, Industria y Turismo - MinCIT"/>
    <s v="Infraestructura turística"/>
    <s v="Programa 1: Adecuación de la oferta turística"/>
    <s v="Subprograma 2: Construcción de obras de infraestructura turística"/>
    <d v="2016-02-10T00:00:00"/>
    <n v="60000000000"/>
    <n v="0"/>
    <n v="0"/>
    <m/>
    <e v="#N/A"/>
    <s v="Fiscal - Destinación específica"/>
    <e v="#N/A"/>
    <m/>
    <n v="60000000000"/>
    <m/>
    <s v="Atlántico"/>
    <s v="Barranquilla"/>
    <m/>
    <m/>
    <s v="En ejecución"/>
    <m/>
    <m/>
    <m/>
    <m/>
    <m/>
    <m/>
    <m/>
    <m/>
    <m/>
    <m/>
    <m/>
    <m/>
    <n v="60000000000"/>
    <m/>
    <m/>
    <m/>
    <m/>
    <m/>
    <m/>
    <m/>
    <m/>
    <m/>
    <m/>
    <m/>
    <m/>
    <m/>
    <m/>
    <m/>
    <m/>
    <m/>
    <m/>
    <m/>
    <m/>
    <m/>
    <m/>
    <m/>
    <m/>
    <m/>
    <m/>
    <m/>
    <m/>
    <m/>
    <m/>
    <n v="0.8"/>
    <m/>
    <s v="APROBADO"/>
    <n v="0"/>
    <n v="0"/>
    <n v="0"/>
    <n v="60000000000"/>
    <n v="0"/>
    <n v="0"/>
    <n v="60000"/>
    <m/>
    <m/>
    <m/>
    <m/>
    <m/>
    <m/>
    <d v="2016-02-05T00:00:00"/>
    <m/>
    <s v="Viable"/>
    <m/>
    <m/>
    <m/>
    <d v="1899-12-30T00:00:00"/>
    <s v="En liquidación"/>
    <s v="En liquidación"/>
  </r>
  <r>
    <m/>
    <m/>
    <m/>
    <x v="0"/>
    <x v="0"/>
    <s v="Promoción"/>
    <s v="Promoción"/>
    <m/>
    <m/>
    <s v="FNTP-001-2016"/>
    <x v="6"/>
    <s v="FNTP-001-2016"/>
    <s v="Promoción de productos turísticos en el marco de la estrategia turismo y deporte"/>
    <m/>
    <m/>
    <s v="PROMOCIONAR LOS PRODUCTOS TURÍSTICOS Y DESTINOS DEL TERRITORIO NACIONAL EN EL MARCO DE LA ESTRATEGIA DE TURISMO Y DEPORTE, MEDIANTE EL DESARROLLO DE ESTRATEGAS DE DIFUSIÓN Y COMERCIALIZACIÓN DE ALTO IMPACTO"/>
    <s v="MinCIT"/>
    <s v="MinCIT"/>
    <s v="Ministerio de Comercio, Industria y Turismo - MinCIT"/>
    <s v="Fortalecimiento del mercadeo y la promoción turística"/>
    <s v="Programa 1: Mercadeo y promoción turística a nivel nacional"/>
    <s v="No aplica"/>
    <d v="2016-03-30T00:00:00"/>
    <n v="1500000000"/>
    <n v="0"/>
    <n v="0"/>
    <m/>
    <s v="Fiscal"/>
    <s v="Fiscal - Asistencia a la promoción y competitividad turística a nivel nacional - Línea: Financiar proyectos del programa de asistencia a la promoción turística a nivel nacional o internacional"/>
    <s v="Fiscal"/>
    <m/>
    <n v="1500000000"/>
    <m/>
    <s v="Nacional"/>
    <s v="Nacional"/>
    <m/>
    <m/>
    <s v="En ejecución"/>
    <m/>
    <m/>
    <m/>
    <m/>
    <m/>
    <m/>
    <m/>
    <m/>
    <m/>
    <m/>
    <m/>
    <m/>
    <m/>
    <m/>
    <m/>
    <m/>
    <m/>
    <m/>
    <m/>
    <m/>
    <m/>
    <m/>
    <m/>
    <m/>
    <m/>
    <m/>
    <m/>
    <m/>
    <m/>
    <m/>
    <m/>
    <m/>
    <m/>
    <m/>
    <m/>
    <m/>
    <m/>
    <m/>
    <m/>
    <m/>
    <m/>
    <m/>
    <n v="1500000000"/>
    <n v="0.2"/>
    <m/>
    <s v="APROBADO"/>
    <n v="0"/>
    <n v="0"/>
    <n v="0"/>
    <n v="0"/>
    <n v="0"/>
    <n v="0"/>
    <n v="1500"/>
    <m/>
    <m/>
    <m/>
    <m/>
    <m/>
    <m/>
    <d v="2016-02-05T00:00:00"/>
    <m/>
    <s v="Viable"/>
    <m/>
    <m/>
    <m/>
    <d v="1899-12-30T00:00:00"/>
    <m/>
    <m/>
  </r>
  <r>
    <m/>
    <m/>
    <m/>
    <x v="1"/>
    <x v="1"/>
    <s v="Competitividad"/>
    <s v="Competitividad"/>
    <m/>
    <m/>
    <s v="FNTP-002-2016"/>
    <x v="6"/>
    <s v="FNTP-002-2016"/>
    <s v="VIII Encuentro Acolap “El futuro de los parques de  diversiones y del entretenimiento en Colombia: retos para hacer de ésta una industria que genera valor” "/>
    <m/>
    <m/>
    <s v="REALIZAR EL VIII ENCUENTRO ACOLAP, BAJO EL LEMA &quot;EL FUTURO DE LOS PARQUES DE DIVERSIONES Y EL ENTRETENIMIENTO EN COLOMBIA: RETOS PARA HACER DE ÉSTA UNA INDUSTRIA QUE GENERA VALOR&quot;, EL CUAL SE DESARROLLARÁ LOS DÍAS 18, 19 Y 20 DE MAYO DEL 2016, EN EL CENTRO DE CONVENCIONES LAGOMAR EL PEÑÓN DE GIRARDOT."/>
    <s v="Gremio"/>
    <s v="Acolap"/>
    <s v="Asociación Colombiana de Atracciones y Parques de Diversiones - Acolap"/>
    <s v="Mejoramiento de la competitividad turística"/>
    <s v="Programa 2: Formación, capacitación y sensibilización turística"/>
    <s v="No aplica"/>
    <d v="2016-02-18T00:00:00"/>
    <n v="335476300"/>
    <n v="186533319"/>
    <n v="0"/>
    <m/>
    <s v="Parafiscal"/>
    <s v="Parafiscal"/>
    <s v="Parafiscal"/>
    <m/>
    <n v="148942981"/>
    <m/>
    <s v="Amazonas; Antioquia; Atlántico; Bogotá; Bolívar; Boyacá; Caldas; Chocó; Huila; La Guajira; Meta; Nariño; Quindío; Risaralda; Santander; Tolima; Valle del Cauca"/>
    <s v="[Amazonas] Leticia; [Antioquia] Medellín; [Atlántico] Barranquilla; [Bolívar] Cartagena; [Boyacá] Villa de Leyva; [Caldas] Manizales; [Chocó] Quibdó; [Cundinamarca] Bogotá; Girardot; Zipaquirá; Tocancipá; [Huila] Neiva; [La Guajira] Riohacha; [Meta] Villavicencio; [Nariño] Pasto; [Quindío] Armenia; Montenegro; [Risaralda] Pereira; [Santander] Bucaramanga; [Tolima] Ibagué; Melgar; [Valle del Cauca] Cali"/>
    <m/>
    <m/>
    <s v="Cierre"/>
    <s v="Finalizado"/>
    <m/>
    <m/>
    <m/>
    <m/>
    <m/>
    <m/>
    <m/>
    <m/>
    <n v="8761351.8235294111"/>
    <n v="8761351.8235294111"/>
    <m/>
    <n v="8761351.8235294111"/>
    <m/>
    <n v="8761351.8235294111"/>
    <n v="8761351.8235294111"/>
    <n v="8761351.8235294111"/>
    <m/>
    <m/>
    <m/>
    <m/>
    <n v="8761351.8235294111"/>
    <m/>
    <n v="8761351.8235294111"/>
    <m/>
    <m/>
    <n v="8761351.8235294111"/>
    <n v="8761351.8235294111"/>
    <m/>
    <n v="8761351.8235294111"/>
    <n v="8761351.8235294111"/>
    <m/>
    <m/>
    <n v="8761351.8235294111"/>
    <n v="8761351.8235294111"/>
    <m/>
    <n v="8761351.8235294111"/>
    <m/>
    <n v="8761351.8235294111"/>
    <n v="8761351.8235294111"/>
    <m/>
    <m/>
    <m/>
    <n v="0.2"/>
    <m/>
    <s v="APROBADO"/>
    <n v="0"/>
    <n v="8761351.8235294111"/>
    <n v="78852166.411764681"/>
    <n v="26284055.470588233"/>
    <n v="8761351.8235294111"/>
    <n v="26284055.470588233"/>
    <n v="148.942981"/>
    <m/>
    <m/>
    <m/>
    <m/>
    <m/>
    <m/>
    <d v="2016-02-05T00:00:00"/>
    <s v="002"/>
    <s v="Viable"/>
    <m/>
    <m/>
    <m/>
    <d v="1899-12-30T00:00:00"/>
    <m/>
    <m/>
  </r>
  <r>
    <m/>
    <m/>
    <m/>
    <x v="1"/>
    <x v="1"/>
    <s v="Competitividad"/>
    <s v="Competitividad"/>
    <m/>
    <m/>
    <s v="FNTP-005-2016"/>
    <x v="6"/>
    <s v="FNTP-005-2016"/>
    <s v="Realizar los eventos necesarios para el fortalecimiento competitivo del turismo para el año 2016"/>
    <m/>
    <m/>
    <s v="Fortalecer la competitividad del turismo colombiano, a través de la transferencia de conocimientos en temáticas afines y prioritarias para la obtención de un turismo de clase mundial._x000a_Ocultar sección - ProponenteProponente"/>
    <s v="MinCIT"/>
    <s v="MinCIT"/>
    <s v="Ministerio de Comercio, Industria y Turismo - MinCIT"/>
    <s v="Mejoramiento de la competitividad turística"/>
    <s v="Programa 2: Formación, capacitación y sensibilización turística"/>
    <s v="No aplica"/>
    <d v="2016-02-02T00:00:00"/>
    <n v="4542000000"/>
    <n v="0"/>
    <n v="0"/>
    <m/>
    <s v="Parafiscal"/>
    <s v="Fiscal - Impuesto al turismo"/>
    <s v="Parafiscal"/>
    <m/>
    <n v="4542000000"/>
    <m/>
    <s v="Nacional"/>
    <s v="Nacional"/>
    <m/>
    <m/>
    <s v="Cierre"/>
    <s v="Terminado"/>
    <m/>
    <m/>
    <m/>
    <m/>
    <m/>
    <m/>
    <m/>
    <m/>
    <m/>
    <m/>
    <m/>
    <m/>
    <m/>
    <m/>
    <m/>
    <m/>
    <m/>
    <m/>
    <m/>
    <m/>
    <m/>
    <m/>
    <m/>
    <m/>
    <m/>
    <m/>
    <m/>
    <m/>
    <m/>
    <m/>
    <m/>
    <m/>
    <m/>
    <m/>
    <m/>
    <m/>
    <m/>
    <m/>
    <m/>
    <m/>
    <m/>
    <n v="4542000000"/>
    <n v="0.8"/>
    <m/>
    <s v="APROBADO"/>
    <n v="0"/>
    <n v="0"/>
    <n v="0"/>
    <n v="0"/>
    <n v="0"/>
    <n v="0"/>
    <n v="4542"/>
    <m/>
    <d v="2016-01-18T00:00:00"/>
    <m/>
    <m/>
    <m/>
    <m/>
    <d v="2016-01-20T00:00:00"/>
    <s v="001"/>
    <s v="Viable"/>
    <m/>
    <m/>
    <n v="11"/>
    <d v="1900-11-30T00:00:00"/>
    <m/>
    <m/>
  </r>
  <r>
    <m/>
    <m/>
    <m/>
    <x v="0"/>
    <x v="0"/>
    <s v="Promoción"/>
    <s v="Promoción"/>
    <m/>
    <m/>
    <s v="FNTP-006-2016"/>
    <x v="6"/>
    <s v="FNTP-006-2016"/>
    <s v="Administración y optimización de la Red Nacional de Puntos de Información Turística"/>
    <m/>
    <m/>
    <s v="FORTALECER LA RED NACIONAL DE PUNTOS E INFORMACIÓN TURÍSTICA A TRAVÉS DE LA IMPLEMENTACIÓN DE HERRAMIENTAS QUE FACILITEN EL DESARROLLO DE LAS ACTIVIDADES CON EL FIN DE PRESTAR UN SERVICIO MÁS COMPLETO Y DE MEJOR CALIDAD"/>
    <s v="MinCIT"/>
    <s v="MinCIT"/>
    <s v="Ministerio de Comercio, Industria y Turismo - MinCIT"/>
    <s v="Fortalecimiento del mercadeo y la promoción turística"/>
    <s v="Programa 3: Información turística"/>
    <s v="No aplica"/>
    <d v="2016-03-30T00:00:00"/>
    <n v="531464244"/>
    <n v="0"/>
    <n v="0"/>
    <m/>
    <s v="Fiscal"/>
    <s v="Fiscal - Asistencia a la promoción y competitividad turística a nivel nacional - Línea: Financiar proyectos del programa de asistencia a la promoción turística a nivel nacional o internacional"/>
    <s v="Fiscal"/>
    <m/>
    <n v="531464244"/>
    <m/>
    <s v="Nacional"/>
    <s v="Nacional"/>
    <m/>
    <m/>
    <s v="En ejecución"/>
    <m/>
    <m/>
    <m/>
    <m/>
    <m/>
    <m/>
    <m/>
    <m/>
    <m/>
    <m/>
    <m/>
    <m/>
    <m/>
    <m/>
    <m/>
    <m/>
    <m/>
    <m/>
    <m/>
    <m/>
    <m/>
    <m/>
    <m/>
    <m/>
    <m/>
    <m/>
    <m/>
    <m/>
    <m/>
    <m/>
    <m/>
    <m/>
    <m/>
    <m/>
    <m/>
    <m/>
    <m/>
    <m/>
    <m/>
    <m/>
    <m/>
    <m/>
    <n v="531464244"/>
    <n v="0.8"/>
    <m/>
    <s v="APROBADO, sujeto a revisar los costos del proyecto y presentar al próximo Comité el ajuste que se realice al presupuesto del mismo.  TAREA"/>
    <n v="0"/>
    <n v="0"/>
    <n v="0"/>
    <n v="0"/>
    <n v="0"/>
    <n v="0"/>
    <n v="531.46424400000001"/>
    <m/>
    <m/>
    <m/>
    <m/>
    <m/>
    <m/>
    <d v="2016-02-05T00:00:00"/>
    <m/>
    <s v="Viable"/>
    <m/>
    <m/>
    <m/>
    <d v="1899-12-30T00:00:00"/>
    <m/>
    <m/>
  </r>
  <r>
    <m/>
    <m/>
    <m/>
    <x v="0"/>
    <x v="0"/>
    <s v="Promoción"/>
    <s v="Promoción"/>
    <m/>
    <m/>
    <s v="FNTP-007-2016"/>
    <x v="6"/>
    <s v="FNTP-007-2016"/>
    <s v="Promoción de la Red Turística de Pueblos Patrimonio de Colombia 2016"/>
    <m/>
    <m/>
    <s v="REALIZAR UN PLAN DE PROMOCIÓN PARA LOS PUEBLOS QUE HACEN PARTE DE LA RED TURÍSTICA DE PUEBLOS PATRIMONIO"/>
    <s v="MinCIT"/>
    <s v="MinCIT"/>
    <s v="Ministerio de Comercio, Industria y Turismo - MinCIT"/>
    <s v="Fortalecimiento del mercadeo y la promoción turística"/>
    <s v="Programa 1: Mercadeo y promoción turística a nivel nacional"/>
    <s v="No aplica"/>
    <d v="2016-03-30T00:00:00"/>
    <n v="1096422170"/>
    <n v="0"/>
    <n v="0"/>
    <m/>
    <s v="Fiscal"/>
    <s v="Fiscal - Asistencia a la promoción y competitividad turística a nivel nacional - Línea: Financiar proyectos del programa de asistencia a la promoción turística a nivel nacional o internacional"/>
    <s v="Fiscal"/>
    <m/>
    <n v="1096422170"/>
    <m/>
    <s v="Antioquia; Bolívar; Boyacá; Caldas; Córdoba; Cundinamarca; Magdalena; Norte de Santander; Santander; Tolima; Valle del Cauca"/>
    <s v="[Antioquia] El Jardín; Jericó; Santa Fe de Antioquia; [Bolívar] Santa Cruz de Mompox; [Boyacá] Monguí; Villa de Leyva; [Caldas] Aguadas; Salamina; [Córdoba] Santacruz de Lorica; [Cundinamarca] Villa de Guaduas; [Magdalena] Ciénaga; [Norte de Santander] La Playa de Belén; [Santander] Barichara; San Juan Girón; El Socorro;  [Tolima] Honda; [Valle del Cauca] Guadalajara de Buga"/>
    <m/>
    <m/>
    <s v="En ejecución"/>
    <m/>
    <m/>
    <m/>
    <m/>
    <m/>
    <m/>
    <m/>
    <m/>
    <m/>
    <m/>
    <n v="193486265.29411763"/>
    <m/>
    <m/>
    <m/>
    <n v="64495421.764705881"/>
    <n v="128990843.52941176"/>
    <n v="128990843.52941176"/>
    <m/>
    <m/>
    <m/>
    <m/>
    <m/>
    <n v="64495421.764705881"/>
    <n v="64495421.764705881"/>
    <m/>
    <m/>
    <m/>
    <m/>
    <n v="64495421.764705881"/>
    <m/>
    <m/>
    <n v="64495421.764705881"/>
    <m/>
    <m/>
    <m/>
    <m/>
    <n v="193486265.29411763"/>
    <m/>
    <n v="64495421.764705881"/>
    <n v="64495421.764705881"/>
    <m/>
    <m/>
    <m/>
    <n v="0.8"/>
    <m/>
    <s v="APROBADO"/>
    <n v="0"/>
    <n v="0"/>
    <n v="838440482.94117641"/>
    <n v="193486265.29411763"/>
    <n v="0"/>
    <n v="64495421.764705881"/>
    <n v="1096.4221700000001"/>
    <m/>
    <m/>
    <m/>
    <m/>
    <m/>
    <m/>
    <d v="2016-02-05T00:00:00"/>
    <m/>
    <s v="Viable"/>
    <m/>
    <m/>
    <m/>
    <d v="1899-12-30T00:00:00"/>
    <m/>
    <m/>
  </r>
  <r>
    <m/>
    <m/>
    <m/>
    <x v="0"/>
    <x v="0"/>
    <s v="Promoción"/>
    <s v="Promoción"/>
    <m/>
    <m/>
    <s v="FNTP-008-2016"/>
    <x v="6"/>
    <s v="FNTP-008-2016"/>
    <s v="Fortalecimiento y posicionamiento del programa Tarjeta Joven por medio de herramientas vitales para su crecimiento"/>
    <m/>
    <m/>
    <s v="PROMOVER E IMPULSAR EL ACCESO UNIVERSAL AL TURISMO DE LOS JÓVENES COLOMBIANOS A TRAVÉS DE LA GENERACIÓN DE BENEFICIOS Y DESCUENTOS QUE CONTRIBUYAN AL DESARROLLO DEL MERCADO TURÍSTICO NACIONAL, DINAMICEN LA ECONOMÍA DEL SECTOR E INCENTIVEN UNA CULTURA DE VIAJES EN COLOMBIA, QUE FOMENTE EL SENTIDO DE PERTENENCIA AL PAÍS Y EL APROVECHAMIENTO DEL TIEMPO LIBRE A TRAVÉS DE UNA ESTRATEGIA PROMOCIONAL QUE CONTEMPLE INICIATIVAS DIGITALES YA QUE ES EL MEDIO DE COMUNICACIÓN MAS EFECTIVO ENTRE EL PUBLICO OBJETIVO, ATL O MEDIOS DE PUBLICIDAD CONVENCIONAL, PARA GENERAR RECORDACIÓN ENTRE LOS JÓVENES E INTERÉS EN LAS DIFERENTES EMPRESAS DE INTERÉS, BTL PARA GENERAR ACTIVACIONES PRESENCIALES EFECTIVAS EN LOS CENTROS QUE REÚNEN A LOS JÓVENES, ASÍ MISMO SE REQUIERE REALIZAR UNA MEDICIÓN DE CALIDAD PARA CONOCER EL NIVEL DE SATISFACCIÓN DE LOS JÓVENES Y DE LAS EMPRESAS AFILIADAS, EN LA ACTUALIDAD HAY 188.000 JOVENES INSCRITOS Y 640 EMPRESAS ALIADAS, EN DOS AÑOS EL PROGRAMA QUIERE ALCANZAR 1.000.000 DE JOVENES Y 1500 EMPRESAS ALIADAS, POR ESTA RAZON SE ESTRUCTURO EL MISMO A DOS AÑOS, SIENDO ESTA LA ETAPA INICIAL."/>
    <s v="MinCIT"/>
    <s v="MinCIT"/>
    <s v="Ministerio de Comercio, Industria y Turismo - MinCIT"/>
    <s v="Fortalecimiento del mercadeo y la promoción turística"/>
    <s v="Programa 1: Mercadeo y promoción turística a nivel nacional"/>
    <s v="No aplica"/>
    <d v="2016-04-27T00:00:00"/>
    <n v="1039508000"/>
    <n v="0"/>
    <n v="0"/>
    <m/>
    <s v="Fiscal"/>
    <s v="Fiscal - Asistencia a la promoción y competitividad turística a nivel nacional - Línea: Financiar proyectos del programa de asistencia a la promoción turística a nivel nacional o internacional"/>
    <s v="Fiscal"/>
    <m/>
    <n v="1039508000"/>
    <m/>
    <s v="Nacional"/>
    <s v="Nacional"/>
    <m/>
    <m/>
    <s v="En ejecución"/>
    <m/>
    <m/>
    <m/>
    <m/>
    <m/>
    <m/>
    <m/>
    <m/>
    <m/>
    <m/>
    <m/>
    <m/>
    <m/>
    <m/>
    <m/>
    <m/>
    <m/>
    <m/>
    <m/>
    <m/>
    <m/>
    <m/>
    <m/>
    <m/>
    <m/>
    <m/>
    <m/>
    <m/>
    <m/>
    <m/>
    <m/>
    <m/>
    <m/>
    <m/>
    <m/>
    <m/>
    <m/>
    <m/>
    <m/>
    <m/>
    <m/>
    <m/>
    <n v="1039508000"/>
    <n v="0.8"/>
    <m/>
    <s v="APROBADO, sujeto a presentar trimestralmente el informe de resultados de las metas propuestas."/>
    <n v="0"/>
    <n v="0"/>
    <n v="0"/>
    <n v="0"/>
    <n v="0"/>
    <n v="0"/>
    <n v="1039.508"/>
    <m/>
    <m/>
    <m/>
    <m/>
    <m/>
    <m/>
    <d v="2016-02-05T00:00:00"/>
    <m/>
    <s v="Viable"/>
    <m/>
    <m/>
    <m/>
    <d v="1899-12-30T00:00:00"/>
    <m/>
    <m/>
  </r>
  <r>
    <m/>
    <m/>
    <m/>
    <x v="0"/>
    <x v="0"/>
    <s v="Promoción"/>
    <s v="Promoción"/>
    <m/>
    <m/>
    <s v="FNTP-009-2016"/>
    <x v="6"/>
    <s v="FNTP-009-2016"/>
    <s v="Plan de promoción - Campaña Nacional Turismo 2016"/>
    <m/>
    <m/>
    <s v="PROMOCIONAR LOS DESTINOS Y PRODUCTOS TURÍSTICOS DE COLOMBIA A TRAVÉS DE LA CAMPAÑA NACIONAL DE TURISMO"/>
    <s v="MinCIT"/>
    <s v="MinCIT"/>
    <s v="Ministerio de Comercio, Industria y Turismo - MinCIT"/>
    <s v="Fortalecimiento del mercadeo y la promoción turística"/>
    <s v="Programa 1: Mercadeo y promoción turística a nivel nacional"/>
    <s v="No aplica"/>
    <d v="2016-02-02T00:00:00"/>
    <n v="4000000000"/>
    <n v="0"/>
    <n v="0"/>
    <m/>
    <s v="Fiscal"/>
    <s v="Fiscal - Asistencia a la promoción y competitividad turística a nivel nacional - Línea: Financiar proyectos del programa de asistencia a la promoción turística a nivel nacional o internacional $1.500.000.000 + Parafiscal $2.500.000.000"/>
    <s v="Fiscal"/>
    <m/>
    <n v="4000000000"/>
    <m/>
    <s v="Nacional"/>
    <s v="Nacional"/>
    <m/>
    <m/>
    <s v="En ejecución"/>
    <m/>
    <m/>
    <m/>
    <m/>
    <m/>
    <m/>
    <m/>
    <m/>
    <m/>
    <m/>
    <m/>
    <m/>
    <m/>
    <m/>
    <m/>
    <m/>
    <m/>
    <m/>
    <m/>
    <m/>
    <m/>
    <m/>
    <m/>
    <m/>
    <m/>
    <m/>
    <m/>
    <m/>
    <m/>
    <m/>
    <m/>
    <m/>
    <m/>
    <m/>
    <m/>
    <m/>
    <m/>
    <m/>
    <m/>
    <m/>
    <m/>
    <m/>
    <n v="4000000000"/>
    <n v="0.8"/>
    <m/>
    <s v="APROBADO"/>
    <n v="0"/>
    <n v="0"/>
    <n v="0"/>
    <n v="0"/>
    <n v="0"/>
    <n v="0"/>
    <n v="4000"/>
    <m/>
    <m/>
    <m/>
    <m/>
    <m/>
    <m/>
    <d v="2016-01-20T00:00:00"/>
    <m/>
    <s v="Viable"/>
    <m/>
    <m/>
    <m/>
    <d v="1899-12-30T00:00:00"/>
    <m/>
    <m/>
  </r>
  <r>
    <m/>
    <m/>
    <m/>
    <x v="0"/>
    <x v="0"/>
    <s v="Promoción"/>
    <s v="Promoción"/>
    <m/>
    <m/>
    <s v="FNTP-010-2016"/>
    <x v="6"/>
    <s v="FNTP-010-2016"/>
    <s v="Promoción y difusión de destinos nacionales en el mercado de sus festividades 2016 - 2017"/>
    <m/>
    <m/>
    <s v="PROMOCIONAR LOS PRINCIPALES DESTINOS COLOMBIANOS EN EL MARCO DE SUS FESTIVIDADES"/>
    <s v="MinCIT"/>
    <s v="MinCIT"/>
    <s v="Ministerio de Comercio, Industria y Turismo - MinCIT"/>
    <s v="Fortalecimiento del mercadeo y la promoción turística"/>
    <s v="Programa 1: Mercadeo y promoción turística a nivel nacional"/>
    <s v="No aplica"/>
    <d v="2016-02-02T00:00:00"/>
    <n v="4000000000"/>
    <n v="0"/>
    <n v="0"/>
    <m/>
    <s v="Fiscales - Parafiscales"/>
    <s v="Fiscal - Asistencia a la promoción y competitividad turística a nivel nacional - Línea: Financiar proyectos del programa de asistencia a la promoción turística a nivel nacional o internacional $1.200.000.000 + Fiscal - Impuesto al turismo $1.500.000.000 + Parafiscal $1.300.000.000"/>
    <s v="Fiscales - Parafiscales"/>
    <m/>
    <n v="4000000000"/>
    <m/>
    <s v="Nacional"/>
    <s v="Nacional"/>
    <m/>
    <m/>
    <s v="Cierre"/>
    <m/>
    <m/>
    <m/>
    <m/>
    <m/>
    <m/>
    <m/>
    <m/>
    <m/>
    <m/>
    <m/>
    <m/>
    <m/>
    <m/>
    <m/>
    <m/>
    <m/>
    <m/>
    <m/>
    <m/>
    <m/>
    <m/>
    <m/>
    <m/>
    <m/>
    <m/>
    <m/>
    <m/>
    <m/>
    <m/>
    <m/>
    <m/>
    <m/>
    <m/>
    <m/>
    <m/>
    <m/>
    <m/>
    <m/>
    <m/>
    <m/>
    <m/>
    <n v="4000000000"/>
    <n v="0.8"/>
    <m/>
    <s v="APROBADO"/>
    <n v="0"/>
    <n v="0"/>
    <n v="0"/>
    <n v="0"/>
    <n v="0"/>
    <n v="0"/>
    <n v="4000"/>
    <m/>
    <m/>
    <m/>
    <m/>
    <m/>
    <m/>
    <d v="2016-01-20T00:00:00"/>
    <m/>
    <s v="Viable"/>
    <m/>
    <m/>
    <m/>
    <d v="1899-12-30T00:00:00"/>
    <m/>
    <m/>
  </r>
  <r>
    <m/>
    <m/>
    <m/>
    <x v="0"/>
    <x v="0"/>
    <s v="Promoción"/>
    <s v="Promoción"/>
    <m/>
    <m/>
    <s v="FNTP-011-2016"/>
    <x v="6"/>
    <s v="FNTP-011-2016"/>
    <s v="Apoyo a la promoción para destinos turísticos en estado de emergencia"/>
    <m/>
    <m/>
    <s v="ADELANTAR ESTRATEGIAS DE PROMOCIÓN PARA ATENDER LOS IMPACTOS NEGATIVOS O CONTINGENCIAS YA SEAN POR CAUSAS DE ORDEN PÚBLICO, ECONÓMICOS, SOCIOPOLÍTICOS O DE EMERGENCIAS CAUSADAS POR FENÓMENOS NATURALES, O DE ALGÚN OTRO TIPO, QUE PUEDAN AFECTAR LA OFERTA Y LA DEMANDA EN LOS DESTINOS TURÍSTICOS NACIONALES Y DE LOS CUALES DERIVE UNA DECLARACIÓN DE ESTADO DE EMERGENCIA."/>
    <s v="MinCIT"/>
    <s v="MinCIT"/>
    <s v="Ministerio de Comercio, Industria y Turismo - MinCIT"/>
    <s v="Fortalecimiento del mercadeo y la promoción turística"/>
    <s v="Programa 1: Mercadeo y promoción turística a nivel nacional"/>
    <s v="No aplica"/>
    <d v="2016-02-02T00:00:00"/>
    <n v="1000000000"/>
    <n v="0"/>
    <n v="0"/>
    <m/>
    <s v="Parafiscal"/>
    <s v="Parafiscal"/>
    <s v="Parafiscal"/>
    <m/>
    <n v="1000000000"/>
    <m/>
    <s v="Nacional"/>
    <s v="Nacional"/>
    <m/>
    <m/>
    <s v="En ejecución"/>
    <m/>
    <m/>
    <m/>
    <m/>
    <m/>
    <m/>
    <m/>
    <m/>
    <m/>
    <m/>
    <m/>
    <m/>
    <m/>
    <m/>
    <m/>
    <m/>
    <m/>
    <m/>
    <m/>
    <m/>
    <m/>
    <m/>
    <m/>
    <m/>
    <m/>
    <m/>
    <m/>
    <m/>
    <m/>
    <m/>
    <m/>
    <m/>
    <m/>
    <m/>
    <m/>
    <m/>
    <m/>
    <m/>
    <m/>
    <m/>
    <m/>
    <m/>
    <n v="1000000000"/>
    <n v="0.8"/>
    <m/>
    <s v="APROBADO"/>
    <n v="0"/>
    <n v="0"/>
    <n v="0"/>
    <n v="0"/>
    <n v="0"/>
    <n v="0"/>
    <n v="1000"/>
    <m/>
    <m/>
    <m/>
    <m/>
    <m/>
    <m/>
    <d v="2016-01-20T00:00:00"/>
    <m/>
    <s v="Viable"/>
    <m/>
    <m/>
    <m/>
    <d v="1899-12-30T00:00:00"/>
    <m/>
    <m/>
  </r>
  <r>
    <s v="Infraestructura"/>
    <m/>
    <s v="PCC"/>
    <x v="2"/>
    <x v="2"/>
    <s v="Infraestructura"/>
    <s v="Infraestructura"/>
    <m/>
    <m/>
    <s v="FNTP-013-2016"/>
    <x v="6"/>
    <s v="FNTP-013-2016"/>
    <s v="Implementación, fabricación, suministro e instalación de la señalización turística de Paisaje Cultural Cafetero - PCC"/>
    <s v="Señalización de Paisaje Cultural Cafetero"/>
    <s v="Señalización de Paisaje Cultural Cafetero"/>
    <s v="Brindar una información clara al visitante, de los atractivos turísticos de la región paisaje Cultural Cafetero a través de la implementación de la señalización turística"/>
    <s v="MinCIT"/>
    <s v="MinCIT"/>
    <s v="Ministerio de Comercio, Industria y Turismo - MinCIT"/>
    <s v="Infraestructura turística"/>
    <s v="Programa 1: Adecuación de la oferta turística"/>
    <s v="Subprograma 2: Construcción de obras de infraestructura turística"/>
    <d v="2016-03-30T00:00:00"/>
    <n v="2901396919.04"/>
    <n v="0"/>
    <n v="0"/>
    <m/>
    <s v="Fiscal"/>
    <s v="Fiscal - Asistencia a la promoción y competitividad turística a nivel nacional - Línea: Financiar o cofinanciar la construcción de obras de infraestructura turística en las regiones"/>
    <s v="Fiscal"/>
    <m/>
    <n v="2901396919.04"/>
    <m/>
    <s v="Caldas; Quindío; Risaralda; Valle del Cauca"/>
    <s v="47 municipios"/>
    <m/>
    <m/>
    <s v="En ejecución"/>
    <m/>
    <m/>
    <m/>
    <m/>
    <m/>
    <m/>
    <m/>
    <m/>
    <m/>
    <m/>
    <m/>
    <m/>
    <m/>
    <m/>
    <m/>
    <m/>
    <n v="1024022442.0141176"/>
    <m/>
    <m/>
    <m/>
    <m/>
    <m/>
    <m/>
    <m/>
    <m/>
    <m/>
    <m/>
    <m/>
    <m/>
    <m/>
    <m/>
    <m/>
    <m/>
    <n v="625791492.34196079"/>
    <n v="682681628.00941181"/>
    <m/>
    <m/>
    <m/>
    <m/>
    <n v="568901356.67450976"/>
    <m/>
    <m/>
    <m/>
    <n v="0.8"/>
    <m/>
    <s v="APROBADO"/>
    <n v="0"/>
    <n v="0"/>
    <n v="2332495562.36549"/>
    <n v="0"/>
    <n v="0"/>
    <n v="568901356.67450976"/>
    <n v="2901.3969190399998"/>
    <m/>
    <m/>
    <m/>
    <m/>
    <m/>
    <m/>
    <d v="2016-02-10T00:00:00"/>
    <m/>
    <s v="Viable"/>
    <m/>
    <m/>
    <m/>
    <d v="1899-12-30T00:00:00"/>
    <s v="Ejecutado"/>
    <s v="Ejecutado"/>
  </r>
  <r>
    <m/>
    <m/>
    <m/>
    <x v="1"/>
    <x v="1"/>
    <s v="Competitividad"/>
    <s v="Competitividad"/>
    <m/>
    <m/>
    <s v="FNTP-015-2016"/>
    <x v="6"/>
    <s v="FNTP-015-2016"/>
    <s v="Estrategia para el desarrollo del turismo cultural en Colombia"/>
    <m/>
    <m/>
    <s v="ELABORAR EL PLAN ESTRATÉGICO PARA EL DESARROLLO DEL TURISMO CULTURAL, IDENTIFICANDO TENDENCIAS, OPORTUNIDADES Y RECURSOS."/>
    <s v="MinCIT"/>
    <s v="MinCIT"/>
    <s v="Ministerio de Comercio, Industria y Turismo - MinCIT"/>
    <s v="Mejoramiento de la competitividad turística"/>
    <s v="Programa 1: Adecuación de la oferta turística"/>
    <s v="Subprograma 3: Planificación turística"/>
    <d v="2016-03-30T00:00:00"/>
    <m/>
    <m/>
    <n v="-380000000"/>
    <m/>
    <s v="Fiscal"/>
    <s v="Fiscal - Asistencia a la promoción y competitividad turística a nivel nacional - Línea: Financiar proyectos de competitividad turística de cobertura nacional en proyectos distintos a infraestructura turística"/>
    <s v="Fiscal"/>
    <m/>
    <n v="380000000"/>
    <m/>
    <s v="Nacional"/>
    <s v="Nacional"/>
    <m/>
    <m/>
    <m/>
    <s v="Finalizado"/>
    <m/>
    <m/>
    <m/>
    <m/>
    <m/>
    <m/>
    <m/>
    <m/>
    <m/>
    <m/>
    <m/>
    <m/>
    <m/>
    <m/>
    <m/>
    <m/>
    <m/>
    <m/>
    <m/>
    <m/>
    <m/>
    <m/>
    <m/>
    <m/>
    <m/>
    <m/>
    <m/>
    <m/>
    <m/>
    <m/>
    <m/>
    <m/>
    <m/>
    <m/>
    <m/>
    <m/>
    <m/>
    <m/>
    <m/>
    <m/>
    <m/>
    <n v="380000000"/>
    <n v="0.8"/>
    <m/>
    <s v="APROBADO"/>
    <n v="0"/>
    <n v="0"/>
    <n v="0"/>
    <n v="0"/>
    <n v="0"/>
    <n v="0"/>
    <n v="380"/>
    <m/>
    <m/>
    <m/>
    <m/>
    <m/>
    <m/>
    <s v="mónica"/>
    <m/>
    <m/>
    <m/>
    <m/>
    <m/>
    <d v="1899-12-30T00:00:00"/>
    <m/>
    <m/>
  </r>
  <r>
    <m/>
    <m/>
    <m/>
    <x v="0"/>
    <x v="0"/>
    <s v="Promoción"/>
    <s v="Promoción"/>
    <m/>
    <m/>
    <s v="FNTP-016-2016"/>
    <x v="6"/>
    <s v="FNTP-016-2016"/>
    <s v="Participación de agencias de viajes colombianas en ferias y ruedas de negocios internacionales 2016"/>
    <m/>
    <m/>
    <s v="APOYAR LA PARTICIPACIÓN DE LAS AGENCIAS DE VIAJES COLOMBIANAS EN FERIAS Y RUEDAS DE NEGOCIOS INTERNACIONALES A REALIZARSE DURANTE EL 2016"/>
    <s v="Gremio"/>
    <s v="Anato"/>
    <s v="Asociación Colombiana de Agencias de Viajes y Turismo - Anato"/>
    <s v="Fortalecimiento del mercadeo y la promoción turística"/>
    <s v="Programa 2: Mercadeo y promoción turística internacional"/>
    <s v="No aplica"/>
    <d v="2016-04-27T00:00:00"/>
    <n v="668730715"/>
    <n v="156500000"/>
    <n v="0"/>
    <m/>
    <e v="#N/A"/>
    <s v="Parafiscal"/>
    <s v="Parafiscal"/>
    <s v="Parafiscal"/>
    <n v="512230715"/>
    <m/>
    <s v="Nacional"/>
    <s v="Nacional"/>
    <m/>
    <m/>
    <s v="Cierre"/>
    <s v="Finalizado"/>
    <m/>
    <m/>
    <m/>
    <m/>
    <m/>
    <m/>
    <m/>
    <m/>
    <m/>
    <m/>
    <m/>
    <m/>
    <m/>
    <m/>
    <m/>
    <m/>
    <m/>
    <m/>
    <m/>
    <m/>
    <m/>
    <m/>
    <m/>
    <m/>
    <m/>
    <m/>
    <m/>
    <m/>
    <m/>
    <m/>
    <m/>
    <m/>
    <m/>
    <m/>
    <m/>
    <m/>
    <m/>
    <m/>
    <m/>
    <m/>
    <m/>
    <n v="512230715"/>
    <n v="0.8"/>
    <m/>
    <s v="APROBADO"/>
    <n v="0"/>
    <n v="0"/>
    <n v="0"/>
    <n v="0"/>
    <n v="0"/>
    <n v="0"/>
    <n v="512.23071500000003"/>
    <m/>
    <m/>
    <m/>
    <m/>
    <m/>
    <m/>
    <d v="2016-04-08T00:00:00"/>
    <m/>
    <s v="Viable"/>
    <m/>
    <m/>
    <m/>
    <d v="1899-12-30T00:00:00"/>
    <m/>
    <m/>
  </r>
  <r>
    <s v="Promoción"/>
    <m/>
    <m/>
    <x v="0"/>
    <x v="0"/>
    <s v="Promoción"/>
    <s v="Promoción"/>
    <m/>
    <m/>
    <s v="FNTP-018-2016 "/>
    <x v="6"/>
    <s v="FNTP-018-2016 "/>
    <s v="Promoción de Riohacha en el marco de la Feria Expoguajira"/>
    <m/>
    <m/>
    <s v="Promocionar a la ciudad de Riohacha como destino turístico a través de la Feria Expoguajira 2016"/>
    <s v="Entidad territorial"/>
    <s v="Alcaldía"/>
    <s v="Alcaldía Distrital de Riohacha"/>
    <s v="Fortalecimiento del mercadeo y la promoción turística"/>
    <s v="Programa 5: Banco de proyectos turísticos de promoción"/>
    <s v="No aplica"/>
    <d v="2016-06-21T00:00:00"/>
    <n v="246750000"/>
    <n v="123950000"/>
    <n v="0"/>
    <m/>
    <e v="#N/A"/>
    <s v="Fiscal - Impuesto al turismo"/>
    <e v="#N/A"/>
    <m/>
    <n v="122800000"/>
    <m/>
    <s v="La Guajira "/>
    <s v="La Guajira "/>
    <m/>
    <m/>
    <s v="Cierre"/>
    <m/>
    <m/>
    <m/>
    <m/>
    <m/>
    <m/>
    <m/>
    <m/>
    <m/>
    <m/>
    <m/>
    <m/>
    <m/>
    <m/>
    <m/>
    <m/>
    <m/>
    <m/>
    <m/>
    <m/>
    <m/>
    <m/>
    <m/>
    <m/>
    <m/>
    <m/>
    <m/>
    <n v="122800000"/>
    <m/>
    <m/>
    <m/>
    <m/>
    <m/>
    <m/>
    <m/>
    <m/>
    <m/>
    <m/>
    <m/>
    <m/>
    <m/>
    <m/>
    <m/>
    <n v="0.8"/>
    <m/>
    <s v="APROBADO"/>
    <n v="0"/>
    <n v="0"/>
    <n v="0"/>
    <n v="122800000"/>
    <n v="0"/>
    <n v="0"/>
    <n v="122.8"/>
    <m/>
    <m/>
    <m/>
    <m/>
    <m/>
    <m/>
    <d v="2016-05-26T00:00:00"/>
    <m/>
    <s v="Viable"/>
    <m/>
    <m/>
    <m/>
    <d v="1899-12-30T00:00:00"/>
    <m/>
    <m/>
  </r>
  <r>
    <m/>
    <m/>
    <m/>
    <x v="1"/>
    <x v="1"/>
    <s v="Competitividad"/>
    <s v="Competitividad"/>
    <m/>
    <m/>
    <s v="FNTP-019-2016"/>
    <x v="6"/>
    <s v="FNTP-019-2016"/>
    <s v="Diplomado en Normas Internacionales de Auditoria – NIAS"/>
    <m/>
    <m/>
    <s v="PROPORCIONAR LOS ELEMENTOS CONCEPTUALES Y TÉCNICOS, ASÍ COMO LOS INSTRUMENTOS QUE FACILITEN LA APLICACIÓN DE LAS NORMAS INTERNACIONALES DE AUDITORIA QUE LE PERMITAN AL AUDITOR GENERAR UNA MAYOR CONFIANZA SOBRE LA INFORMACIÓN FINANCIERA, A TRAVÉS DE LA EVALUACIÓN DE LOS RIESGOS Y EL CONTROL INTERNO DE LAS ORGANIZACIONES Y ASÍ PUEDA EXPRESAR UNA OPINIÓN ADECUADA A LAS CIRCUNSTANCIAS"/>
    <s v="Gremio"/>
    <s v="Cotelco"/>
    <s v="Asociación Hotelera y Turística de Colombia - Cotelco Tolima"/>
    <s v="Mejoramiento de la competitividad turística"/>
    <s v="Programa 2: Formación, capacitación y sensibilización turística"/>
    <s v="No aplica"/>
    <d v="2016-06-21T00:00:00"/>
    <n v="175585187"/>
    <n v="34727500"/>
    <n v="0"/>
    <m/>
    <s v="Parafiscal"/>
    <s v="Parafiscal"/>
    <s v="Parafiscal"/>
    <m/>
    <n v="140857687"/>
    <m/>
    <s v="Cundinamarca; Tolima"/>
    <s v="[Cundinamarca] Girardot; Nilo; Ricaute; [Tolima] Alvarado; Ambalema; Cajamaca; ;Carmen de Apicala; Espinal; Guamo; Honda; Ibagué; Libano; Mariquita; Melgar; Prado; Purificación"/>
    <m/>
    <m/>
    <s v="Cierre"/>
    <s v="Finalizado"/>
    <m/>
    <m/>
    <m/>
    <m/>
    <m/>
    <m/>
    <m/>
    <m/>
    <m/>
    <m/>
    <m/>
    <m/>
    <m/>
    <m/>
    <m/>
    <m/>
    <m/>
    <m/>
    <m/>
    <m/>
    <m/>
    <m/>
    <n v="26410816.3125"/>
    <m/>
    <m/>
    <m/>
    <m/>
    <m/>
    <m/>
    <m/>
    <m/>
    <m/>
    <m/>
    <m/>
    <m/>
    <m/>
    <m/>
    <n v="114446870.6875"/>
    <m/>
    <m/>
    <m/>
    <m/>
    <n v="0.2"/>
    <m/>
    <s v="APROBADO"/>
    <n v="0"/>
    <n v="0"/>
    <n v="140857687"/>
    <n v="0"/>
    <n v="0"/>
    <n v="0"/>
    <n v="140.857687"/>
    <m/>
    <m/>
    <m/>
    <m/>
    <m/>
    <m/>
    <d v="2016-06-01T00:00:00"/>
    <s v="012"/>
    <s v="Viable"/>
    <s v="25may2016 aplazado"/>
    <m/>
    <m/>
    <d v="1899-12-30T00:00:00"/>
    <m/>
    <m/>
  </r>
  <r>
    <m/>
    <m/>
    <m/>
    <x v="0"/>
    <x v="0"/>
    <s v="Promoción"/>
    <s v="Promoción"/>
    <m/>
    <m/>
    <s v="FNTP-020-2016"/>
    <x v="6"/>
    <s v="FNTP-020-2016"/>
    <s v="50th Best Restaurants"/>
    <m/>
    <m/>
    <s v="PROMOCIONAR Y POSICIONAR A COLOMBIA COMO UN DESTINO GASTRONÓMICO DE ALTO NIVEL EN LATINOAMÉRICA, MEDIANTE LA REALIZACIÓN DEL EVENTO 50 BEST RESTAURANTS LATINOAMÉRICA EN BOGOTÁ, EN 2017 Y 2018"/>
    <s v="MinCIT"/>
    <s v="MinCIT"/>
    <s v="Ministerio de Comercio, Industria y Turismo - MinCIT"/>
    <s v="Fortalecimiento del mercadeo y la promoción turística"/>
    <s v="Programa 2: Mercadeo y promoción turística internacional"/>
    <s v="No aplica"/>
    <d v="2016-04-27T00:00:00"/>
    <n v="3791821712"/>
    <n v="0"/>
    <n v="0"/>
    <m/>
    <e v="#N/A"/>
    <s v="Parafiscal"/>
    <s v="Parafiscal"/>
    <m/>
    <n v="3791821712"/>
    <m/>
    <s v="Nacional"/>
    <s v="Nacional"/>
    <m/>
    <m/>
    <s v="En ejecución"/>
    <m/>
    <m/>
    <m/>
    <m/>
    <m/>
    <m/>
    <m/>
    <m/>
    <m/>
    <m/>
    <m/>
    <m/>
    <m/>
    <m/>
    <m/>
    <m/>
    <m/>
    <m/>
    <m/>
    <m/>
    <m/>
    <m/>
    <m/>
    <m/>
    <m/>
    <m/>
    <m/>
    <m/>
    <m/>
    <m/>
    <m/>
    <m/>
    <m/>
    <m/>
    <m/>
    <m/>
    <m/>
    <m/>
    <m/>
    <m/>
    <m/>
    <m/>
    <n v="3791821712"/>
    <n v="0.8"/>
    <m/>
    <s v="APROBADO"/>
    <n v="0"/>
    <n v="0"/>
    <n v="0"/>
    <n v="0"/>
    <n v="0"/>
    <n v="0"/>
    <n v="3791.8217119999999"/>
    <m/>
    <m/>
    <m/>
    <m/>
    <m/>
    <m/>
    <d v="2016-04-20T00:00:00"/>
    <m/>
    <s v="Viable"/>
    <m/>
    <m/>
    <m/>
    <d v="1899-12-30T00:00:00"/>
    <m/>
    <m/>
  </r>
  <r>
    <m/>
    <m/>
    <m/>
    <x v="1"/>
    <x v="1"/>
    <s v="Competitividad"/>
    <s v="Competitividad"/>
    <m/>
    <m/>
    <s v="FNTP-024-2016"/>
    <x v="6"/>
    <s v="FNTP-024-2016"/>
    <s v="Homologación por parte del Consejo Global de Turismo Sostenible de cuatro normas técnicas sectoriales de turismo sostenible, NTS-TS-001-1, NTS-TS-002, NTS-TS-003 y NTS-TS-005"/>
    <m/>
    <m/>
    <s v="Realizar el proceso de reconocimiento ante el Consejo Global de Turismo Sostenible de cuatro Normas Técnicas Sectoriales (NTS-TS001, NTS-TS002, NTS-TS003 y NTS-TS005), para posicionar a Colombia como líder en sostenibilidad turística en Latinoamérica"/>
    <s v="MinCIT"/>
    <s v="MinCIT"/>
    <s v="Ministerio de Comercio, Industria y Turismo - MinCIT"/>
    <s v="Mejoramiento de la competitividad turística"/>
    <s v="Programa 3: Calidad turística Empresarial"/>
    <s v="No aplica"/>
    <d v="2016-04-14T00:00:00"/>
    <n v="90400000"/>
    <n v="0"/>
    <n v="0"/>
    <m/>
    <s v="Fiscal"/>
    <s v="Fiscal - Asistencia a la promoción y competitividad turística a nivel nacional - Línea: Financiar proyectos de competitividad turística de cobertura nacional en proyectos distintos a infraestructura turística"/>
    <s v="Fiscal"/>
    <m/>
    <n v="90400000"/>
    <m/>
    <s v="Nacional"/>
    <s v="Nacional"/>
    <m/>
    <m/>
    <s v="En ejecución"/>
    <m/>
    <m/>
    <m/>
    <m/>
    <m/>
    <m/>
    <m/>
    <m/>
    <m/>
    <m/>
    <m/>
    <m/>
    <m/>
    <m/>
    <m/>
    <m/>
    <m/>
    <m/>
    <m/>
    <m/>
    <m/>
    <m/>
    <m/>
    <m/>
    <m/>
    <m/>
    <m/>
    <m/>
    <m/>
    <m/>
    <m/>
    <m/>
    <m/>
    <m/>
    <m/>
    <m/>
    <m/>
    <m/>
    <m/>
    <m/>
    <m/>
    <m/>
    <n v="90400000"/>
    <n v="0.2"/>
    <m/>
    <s v="APROBADO"/>
    <n v="0"/>
    <n v="0"/>
    <n v="0"/>
    <n v="0"/>
    <n v="0"/>
    <n v="0"/>
    <n v="90.4"/>
    <m/>
    <m/>
    <m/>
    <m/>
    <m/>
    <m/>
    <d v="2016-04-08T00:00:00"/>
    <s v="007"/>
    <s v="Viable"/>
    <m/>
    <m/>
    <m/>
    <d v="1899-12-30T00:00:00"/>
    <m/>
    <m/>
  </r>
  <r>
    <m/>
    <m/>
    <m/>
    <x v="1"/>
    <x v="1"/>
    <s v="Competitividad"/>
    <s v="Competitividad"/>
    <m/>
    <m/>
    <s v="FNTP-025-2016"/>
    <x v="6"/>
    <s v="FNTP-025-2016"/>
    <s v="XXI Congreso Nacional de Agencias de Viajes 2016"/>
    <m/>
    <m/>
    <s v="FORTALECER LAS CAPACIDADES Y COMPETENCIAS DE LAS AGENCIAS DE VIAJES Y EL SECTOR, MEDIANTE LA REALIZACIÓN DEL XXI CONGRESO NACIONAL DE AGENCIAS DE VIAJES 2016, CON EL FIN DE INCREMENTAR LA COMPETITIVIDAD TURÍSTICA DE COLOMBIA, EN TEMAS COMO: EL TURISMO EL SEGUNDO SECTOR GENERADOR DE DIVISAS PARA COLOMBIA, OPORTUNIDADES EN EL SECTOR TURÍSTICO EN EL POSCONFLICTO, NUEVAS TECNOLOGÍAS, INNOVACIÓN, LIDERAZGO, SERVICIO AL CLIENTE Y COYUNTURA ACTUAL DEL SECTOR TURISTICO ENTRE OTRAS"/>
    <s v="Gremio"/>
    <s v="Anato"/>
    <s v="Asociación Colombiana de Agencias de Viajes y Turismo - Anato"/>
    <s v="Mejoramiento de la competitividad turística"/>
    <s v="Programa 2: Formación, capacitación y sensibilización turística"/>
    <s v="No aplica"/>
    <d v="2016-06-21T00:00:00"/>
    <n v="652675957"/>
    <n v="152093819"/>
    <n v="0"/>
    <m/>
    <s v="Parafiscal"/>
    <s v="Parafiscal"/>
    <s v="Parafiscal"/>
    <s v="Parafiscal"/>
    <n v="500582138"/>
    <m/>
    <s v="Nacional"/>
    <s v="Nacional"/>
    <m/>
    <m/>
    <s v="Cierre"/>
    <s v="Finalizado"/>
    <m/>
    <m/>
    <m/>
    <m/>
    <m/>
    <m/>
    <m/>
    <m/>
    <m/>
    <m/>
    <m/>
    <m/>
    <m/>
    <m/>
    <m/>
    <m/>
    <m/>
    <m/>
    <m/>
    <m/>
    <m/>
    <m/>
    <m/>
    <m/>
    <m/>
    <m/>
    <m/>
    <m/>
    <m/>
    <m/>
    <m/>
    <m/>
    <m/>
    <m/>
    <m/>
    <m/>
    <m/>
    <m/>
    <m/>
    <m/>
    <m/>
    <n v="500582138"/>
    <n v="0.2"/>
    <m/>
    <s v="APROBADO"/>
    <n v="0"/>
    <n v="0"/>
    <n v="0"/>
    <n v="0"/>
    <n v="0"/>
    <n v="0"/>
    <n v="500.58213799999999"/>
    <m/>
    <m/>
    <m/>
    <m/>
    <m/>
    <m/>
    <d v="2016-05-25T00:00:00"/>
    <s v="011"/>
    <s v="Viable"/>
    <m/>
    <m/>
    <m/>
    <d v="1899-12-30T00:00:00"/>
    <m/>
    <m/>
  </r>
  <r>
    <m/>
    <m/>
    <m/>
    <x v="1"/>
    <x v="1"/>
    <s v="Competitividad"/>
    <s v="Competitividad"/>
    <m/>
    <m/>
    <s v="FNTP-027-2016"/>
    <x v="6"/>
    <s v="FNTP-027-2016"/>
    <s v="Implementación de la NTS-TS-001-1 en un área turística delimitada de seis destinos turísticos de Colombia"/>
    <m/>
    <m/>
    <s v="REALIZAR LA IMPLEMENTACIÓN BAJO LA NORMA TÉCNICA SECTORIAL COLOMBIANA NTS-TS &quot;DESTINO TURÍSTICO - ÁREA TURÍSTICA REQUISITOS DE SOSTENIBILIDAD &quot; NTS TS 001-1 EN SEIS DESTINOS"/>
    <s v="MinCIT"/>
    <s v="MinCIT"/>
    <s v="Ministerio de Comercio, Industria y Turismo - MinCIT"/>
    <s v="Mejoramiento de la competitividad turística"/>
    <s v="Programa 1: Adecuación de la oferta turística"/>
    <s v="Subprograma 4: Calidad turística de destinos"/>
    <d v="2016-04-27T00:00:00"/>
    <n v="891279642"/>
    <n v="0"/>
    <n v="0"/>
    <m/>
    <s v="Fiscal"/>
    <s v="Fiscal - Asistencia a la promoción y competitividad turística a nivel nacional - Línea: Financiar proyectos de competitividad turística regional en proyectos distintos a infraestructura turística"/>
    <s v="Fiscal"/>
    <m/>
    <n v="891279642"/>
    <m/>
    <s v="Antioquia; Boyacá; Quindío; Risaralda"/>
    <s v="[Antioquia] Jericó; [Boyacá] Monguí; [Quindío] Filandia Pijao Salento; [Risaralda] Santa Rosa de Cabal"/>
    <m/>
    <m/>
    <s v="En ejecución"/>
    <s v="Finalizado"/>
    <m/>
    <m/>
    <m/>
    <m/>
    <m/>
    <m/>
    <m/>
    <m/>
    <m/>
    <n v="148546607"/>
    <m/>
    <m/>
    <m/>
    <m/>
    <n v="148546607"/>
    <m/>
    <m/>
    <m/>
    <m/>
    <m/>
    <m/>
    <m/>
    <m/>
    <m/>
    <m/>
    <m/>
    <m/>
    <m/>
    <m/>
    <m/>
    <m/>
    <m/>
    <n v="445639821"/>
    <n v="148546607"/>
    <m/>
    <m/>
    <m/>
    <m/>
    <m/>
    <m/>
    <m/>
    <m/>
    <n v="0.2"/>
    <m/>
    <s v="APROBADO"/>
    <n v="0"/>
    <n v="0"/>
    <n v="891279642"/>
    <n v="0"/>
    <n v="0"/>
    <n v="0"/>
    <n v="891.27964199999997"/>
    <m/>
    <m/>
    <m/>
    <m/>
    <m/>
    <m/>
    <d v="2016-04-20T00:00:00"/>
    <m/>
    <s v="Viable"/>
    <m/>
    <m/>
    <m/>
    <d v="1899-12-30T00:00:00"/>
    <m/>
    <m/>
  </r>
  <r>
    <m/>
    <m/>
    <m/>
    <x v="1"/>
    <x v="1"/>
    <s v="Competitividad"/>
    <s v="Competitividad"/>
    <m/>
    <m/>
    <s v="FNTP-028-2016"/>
    <x v="6"/>
    <s v="FNTP-028-2016"/>
    <s v="Mantenimiento de la certificación de la Playa La Aguada ubicada en el PNN Utría"/>
    <m/>
    <m/>
    <s v="REALIZAR LA SEGUNDA AUDITORIA DE SEGUIMIENTO Y LA AUDITORÍA DE RECERTIFICACIÓN BAJO EL ESQUEMA INTERNACIONAL SERVICERT, ACOMPAÑADAS RESPECTIVAMENTE DE LA TOMA DE MUESTREOS PARA DETERMINAR LA CALIDAD DEL AGUA DEL MAR DE LA ARENA, EN PLAYA LA AGUADA, UBICADA EN EL PNN UTRÍA"/>
    <s v="MinCIT"/>
    <s v="MinCIT"/>
    <s v="Ministerio de Comercio, Industria y Turismo - MinCIT"/>
    <s v="Mejoramiento de la competitividad turística"/>
    <s v="Programa 1: Adecuación de la oferta turística"/>
    <s v="Subprograma 4: Calidad turística de destinos"/>
    <d v="2016-05-17T00:00:00"/>
    <n v="21176887"/>
    <n v="0"/>
    <n v="0"/>
    <m/>
    <s v="Fiscal"/>
    <s v="Fiscal - Asistencia a la promoción y competitividad turística a nivel nacional - Línea: Financiar proyectos de competitividad turística de cobertura nacional en proyectos distintos a infraestructura turística"/>
    <s v="Fiscal"/>
    <m/>
    <n v="21176887"/>
    <m/>
    <s v="Chocó"/>
    <s v="Bahía Solano; Nuquí"/>
    <m/>
    <m/>
    <s v="Cierre"/>
    <s v="Finalizado"/>
    <m/>
    <m/>
    <m/>
    <m/>
    <m/>
    <m/>
    <m/>
    <m/>
    <m/>
    <m/>
    <m/>
    <m/>
    <m/>
    <m/>
    <m/>
    <m/>
    <m/>
    <m/>
    <m/>
    <m/>
    <n v="21176887"/>
    <m/>
    <m/>
    <m/>
    <m/>
    <m/>
    <m/>
    <m/>
    <m/>
    <m/>
    <m/>
    <m/>
    <m/>
    <m/>
    <m/>
    <m/>
    <m/>
    <m/>
    <m/>
    <m/>
    <m/>
    <m/>
    <n v="0.8"/>
    <m/>
    <s v="APROBADO"/>
    <n v="0"/>
    <n v="0"/>
    <n v="0"/>
    <n v="0"/>
    <n v="0"/>
    <n v="21176887"/>
    <n v="21.176887000000001"/>
    <m/>
    <m/>
    <m/>
    <m/>
    <m/>
    <m/>
    <d v="2016-05-04T00:00:00"/>
    <m/>
    <s v="Viable"/>
    <m/>
    <m/>
    <m/>
    <d v="1899-12-30T00:00:00"/>
    <m/>
    <m/>
  </r>
  <r>
    <m/>
    <m/>
    <s v="PCC"/>
    <x v="1"/>
    <x v="1"/>
    <s v="Competitividad"/>
    <s v="Competitividad"/>
    <m/>
    <m/>
    <s v="FNTP-029-2016"/>
    <x v="6"/>
    <s v="FNTP-029-2016"/>
    <s v="Diseño e implementación del producto turístico para el municipio de Armenia - Quindío y Manizales - Caldas &quot;Clúster de Eventos y Convenciones PCC&quot;"/>
    <m/>
    <m/>
    <s v="DISEÑAR E IMPLEMENTAR EL DISEÑO DE PRODUCTO TURÍSTICO PARA EL MUNICIPIO DE ARMENIA COMO CIUDAD DE EVENTOS Y CONVENCIONES"/>
    <s v="Entidad territorial"/>
    <s v="Alcaldía"/>
    <s v="Alcaldía de Armenia; Alcaldía de Manizales"/>
    <s v="Mejoramiento de la competitividad turística"/>
    <s v="Programa 1: Adecuación de la oferta turística"/>
    <s v="Subprograma 6: Diseño de productos turísticos"/>
    <d v="2016-09-13T00:00:00"/>
    <n v="170000000"/>
    <n v="63820000"/>
    <n v="0"/>
    <m/>
    <s v="Fiscal"/>
    <s v="Fiscal - Impuesto al turismo"/>
    <s v="Fiscal"/>
    <m/>
    <n v="106180000"/>
    <m/>
    <s v="Caldas; Quindío; Risaralda"/>
    <s v="[Caldas] Manizales; [Quindío] Armenia; [Risaralda] Pereira"/>
    <m/>
    <m/>
    <s v="En ejecución"/>
    <s v="Terminado"/>
    <m/>
    <m/>
    <m/>
    <m/>
    <m/>
    <m/>
    <m/>
    <m/>
    <m/>
    <m/>
    <m/>
    <m/>
    <m/>
    <m/>
    <m/>
    <n v="35393333.333333336"/>
    <m/>
    <m/>
    <m/>
    <m/>
    <m/>
    <m/>
    <m/>
    <m/>
    <m/>
    <m/>
    <m/>
    <m/>
    <m/>
    <m/>
    <m/>
    <m/>
    <n v="35393333.333333336"/>
    <n v="35393333.333333336"/>
    <m/>
    <m/>
    <m/>
    <m/>
    <m/>
    <m/>
    <m/>
    <m/>
    <n v="0.8"/>
    <m/>
    <s v="APROBADO"/>
    <n v="0"/>
    <n v="0"/>
    <n v="106180000"/>
    <n v="0"/>
    <n v="0"/>
    <n v="0"/>
    <n v="106.18"/>
    <m/>
    <m/>
    <m/>
    <m/>
    <m/>
    <m/>
    <d v="2016-06-14T00:00:00"/>
    <m/>
    <s v="Viable"/>
    <s v="Comitpé Interno 07sep2016 ajusta valores"/>
    <m/>
    <m/>
    <d v="1899-12-30T00:00:00"/>
    <m/>
    <m/>
  </r>
  <r>
    <m/>
    <m/>
    <m/>
    <x v="1"/>
    <x v="1"/>
    <s v="Competitividad"/>
    <s v="Competitividad"/>
    <m/>
    <m/>
    <s v="FNTP-030-2016"/>
    <x v="6"/>
    <s v="FNTP-030-2016"/>
    <s v="Implementación de las NTS-TS-002, 003, 004 y 005 a 100 prestadores de servicios turísticos de Cartagena según su categoría y certificación virtual a través de la plataforma"/>
    <m/>
    <m/>
    <s v="REALIZAR LA IMPLEMENTACIÓN Y CERTIFICACIÓN VIRTUAL DE LAS NORMAS TÉCNICAS SECTORIALES DE SOSTENIBILIDAD NTS TS 002, NTS TS 003, NTS TS 004 Y NTS TS 005 A 100 PRESTADORES DE SERVICIOS TURÍSTICOS DE CARTAGENA DE INDIAS._x000a_Ocultar sección - ProponenteProponente"/>
    <s v="Entidad mixta"/>
    <s v="Entidad mixta"/>
    <s v="Corporación Turismo Cartagena de Indias"/>
    <s v="Mejoramiento de la competitividad turística"/>
    <s v="Programa 3: Calidad turística Empresarial"/>
    <s v="No aplica"/>
    <d v="2016-10-25T00:00:00"/>
    <n v="314533300"/>
    <n v="62906660"/>
    <n v="0"/>
    <m/>
    <s v="Parafiscal"/>
    <s v="Parafiscal"/>
    <s v="Parafiscal"/>
    <m/>
    <n v="251626640"/>
    <m/>
    <s v="Bolívar"/>
    <s v="Cartagena"/>
    <m/>
    <m/>
    <s v="En ejecución"/>
    <s v="En Ejecución"/>
    <m/>
    <m/>
    <m/>
    <m/>
    <m/>
    <m/>
    <m/>
    <m/>
    <m/>
    <m/>
    <m/>
    <m/>
    <m/>
    <n v="251626640"/>
    <m/>
    <m/>
    <m/>
    <m/>
    <m/>
    <m/>
    <m/>
    <m/>
    <m/>
    <m/>
    <m/>
    <m/>
    <m/>
    <m/>
    <m/>
    <m/>
    <m/>
    <m/>
    <m/>
    <m/>
    <m/>
    <m/>
    <m/>
    <m/>
    <m/>
    <m/>
    <m/>
    <m/>
    <n v="0.8"/>
    <m/>
    <s v="APROBADO"/>
    <n v="0"/>
    <n v="0"/>
    <n v="0"/>
    <n v="251626640"/>
    <n v="0"/>
    <n v="0"/>
    <n v="251.62664000000001"/>
    <m/>
    <m/>
    <m/>
    <m/>
    <m/>
    <m/>
    <d v="2016-05-04T00:00:00"/>
    <s v="009"/>
    <s v="Viable"/>
    <s v="valor interno registra diferente todo // Comité Interno 31ago2016  enuncia ajuste // Comité Interno 07sep2016 enuncia ajuste de valores // CI19oct2016 arregla de 80 a 100 PST y valores"/>
    <m/>
    <m/>
    <d v="1899-12-30T00:00:00"/>
    <m/>
    <m/>
  </r>
  <r>
    <m/>
    <m/>
    <m/>
    <x v="1"/>
    <x v="1"/>
    <s v="Competitividad"/>
    <s v="Competitividad"/>
    <m/>
    <m/>
    <s v="FNTP-031-2016"/>
    <x v="6"/>
    <s v="FNTP-031-2016"/>
    <s v="Fase 1: apoyo a la implementación de las normas técnicas sectoriales de turismo de aventura en 100 agencias de viajes que operan actividades de turismo de aventura en Colombia"/>
    <m/>
    <m/>
    <s v="Implementar las Normas Técnicas Sectoriales de Turismo de Aventura (NTS-AV-010, NTS-AV-011, NTS-AV-012, NTS-AV-013, NTS-AV-014 y NTS-AV-015) en 100 agencias de viajes que operan actividades de turismo de aventura a nivel nacional"/>
    <s v="MinCIT"/>
    <s v="MinCIT"/>
    <s v="Ministerio de Comercio, Industria y Turismo - MinCIT"/>
    <s v="Mejoramiento de la competitividad turística"/>
    <s v="Programa 3: Calidad turística Empresarial"/>
    <s v="No aplica"/>
    <d v="2016-05-17T00:00:00"/>
    <n v="897570781"/>
    <n v="0"/>
    <n v="0"/>
    <m/>
    <s v="Fiscal"/>
    <s v="Fiscal - Asistencia a la promoción y competitividad turística a nivel nacional - Línea: Financiar proyectos de competitividad turística de cobertura nacional en proyectos distintos a infraestructura turística"/>
    <s v="Fiscal"/>
    <m/>
    <n v="897570781"/>
    <m/>
    <s v="Nacional"/>
    <s v="Nacional"/>
    <m/>
    <m/>
    <s v="Cierre"/>
    <s v="Finalizado"/>
    <m/>
    <m/>
    <m/>
    <m/>
    <m/>
    <m/>
    <m/>
    <m/>
    <m/>
    <m/>
    <m/>
    <m/>
    <m/>
    <m/>
    <m/>
    <m/>
    <m/>
    <m/>
    <m/>
    <m/>
    <m/>
    <m/>
    <m/>
    <m/>
    <m/>
    <m/>
    <m/>
    <m/>
    <m/>
    <m/>
    <m/>
    <m/>
    <m/>
    <m/>
    <m/>
    <m/>
    <m/>
    <m/>
    <m/>
    <m/>
    <m/>
    <n v="897570781"/>
    <n v="0.2"/>
    <m/>
    <s v="APROBADO"/>
    <n v="0"/>
    <n v="0"/>
    <n v="0"/>
    <n v="0"/>
    <n v="0"/>
    <n v="0"/>
    <n v="897.57078100000001"/>
    <m/>
    <m/>
    <m/>
    <m/>
    <m/>
    <m/>
    <d v="2016-05-04T00:00:00"/>
    <s v="009"/>
    <s v="Viable"/>
    <m/>
    <m/>
    <m/>
    <d v="1899-12-30T00:00:00"/>
    <m/>
    <m/>
  </r>
  <r>
    <m/>
    <m/>
    <m/>
    <x v="1"/>
    <x v="1"/>
    <s v="Competitividad"/>
    <s v="Competitividad"/>
    <m/>
    <m/>
    <s v="FNTP-032-2016"/>
    <x v="6"/>
    <s v="FNTP-032-2016"/>
    <s v="Guías para la implementación de cuatro normas técnicas sectoriales de turismo aventura (NTS-AV-014, NTS-AV-015, NTS-GT-011, NTS-GT-013) y una de turismo sostenible (NTS-TS-006-1)"/>
    <m/>
    <m/>
    <s v="ELABORAR LOS CONTENIDOS, DISEÑAR Y DIAGRAMAR LAS GUÍAS PARA CUATRO (4) NTS DE TURISMO DE AVENTURA Y UNA (1) DE TURISMO SOSTENIBLE, QUE ORIENTEN AL PRESTADOR DE SERVICIOS TURÍSTICOS EN LA IMPLEMENTACIÓN DE LAS NTS EN SUS EMPRESAS"/>
    <s v="MinCIT"/>
    <s v="MinCIT"/>
    <s v="Ministerio de Comercio, Industria y Turismo - MinCIT"/>
    <s v="Mejoramiento de la competitividad turística"/>
    <s v="Programa 3: Calidad turística Empresarial"/>
    <s v="No aplica"/>
    <d v="2016-05-17T00:00:00"/>
    <n v="44812500"/>
    <n v="0"/>
    <n v="0"/>
    <m/>
    <s v="Fiscal"/>
    <s v="Fiscal - Asistencia a la promoción y competitividad turística a nivel nacional - Línea: Financiar proyectos de competitividad turística de cobertura nacional en proyectos distintos a infraestructura turística"/>
    <s v="Fiscal"/>
    <m/>
    <n v="44812500"/>
    <m/>
    <s v="Nacional"/>
    <s v="Nacional"/>
    <m/>
    <m/>
    <s v="Cierre"/>
    <s v="Finalizado"/>
    <m/>
    <m/>
    <m/>
    <m/>
    <m/>
    <m/>
    <m/>
    <m/>
    <m/>
    <m/>
    <m/>
    <m/>
    <m/>
    <m/>
    <m/>
    <m/>
    <m/>
    <m/>
    <m/>
    <m/>
    <m/>
    <m/>
    <m/>
    <m/>
    <m/>
    <m/>
    <m/>
    <m/>
    <m/>
    <m/>
    <m/>
    <m/>
    <m/>
    <m/>
    <m/>
    <m/>
    <m/>
    <m/>
    <m/>
    <m/>
    <m/>
    <n v="44812500"/>
    <n v="0.2"/>
    <m/>
    <s v="APROBADO"/>
    <n v="0"/>
    <n v="0"/>
    <n v="0"/>
    <n v="0"/>
    <n v="0"/>
    <n v="0"/>
    <n v="44.8125"/>
    <m/>
    <m/>
    <m/>
    <m/>
    <m/>
    <m/>
    <d v="2016-05-11T00:00:00"/>
    <s v="010"/>
    <s v="Viable"/>
    <m/>
    <m/>
    <m/>
    <d v="1899-12-30T00:00:00"/>
    <m/>
    <m/>
  </r>
  <r>
    <m/>
    <m/>
    <m/>
    <x v="1"/>
    <x v="1"/>
    <s v="Competitividad"/>
    <s v="Competitividad"/>
    <m/>
    <m/>
    <s v="FNTP-033-2016"/>
    <x v="6"/>
    <s v="FNTP-033-2016"/>
    <s v="Diseño del producto turístico náutico y fluvial del departamento de Córdoba"/>
    <m/>
    <m/>
    <s v="CREAR UN PRODUCTO TURÍSTICO DE NATURALEZA, CULTURAL Y DE ENTRETENIMIENTO CON COMPONENTES PAISAJÍSTICOS Y GASTRONÓMICOS BASADO EN LA NAVEGACIÓN TURÍSTICA SOBRE EL RÍO SINÚ."/>
    <s v="Entidad territorial"/>
    <s v="Gobernación"/>
    <s v="Gobernación de Córdoba"/>
    <s v="Mejoramiento de la competitividad turística"/>
    <s v="Programa 1: Adecuación de la oferta turística"/>
    <s v="Subprograma 6: Diseño de productos turísticos"/>
    <d v="2016-09-13T00:00:00"/>
    <n v="165880000"/>
    <n v="35160000"/>
    <n v="0"/>
    <m/>
    <s v="Fiscal"/>
    <s v="Fiscal - Impuesto al turismo"/>
    <s v="Fiscal"/>
    <m/>
    <n v="130720000"/>
    <m/>
    <s v="Córdoba"/>
    <s v="Montería; Cereté; San Pelayo; Santa Cruz de Lorica; San Bernardo del Viento; San Antero"/>
    <m/>
    <m/>
    <s v="Cierre"/>
    <s v="Finalizado"/>
    <m/>
    <m/>
    <m/>
    <m/>
    <m/>
    <m/>
    <m/>
    <m/>
    <m/>
    <m/>
    <m/>
    <m/>
    <m/>
    <m/>
    <m/>
    <m/>
    <m/>
    <m/>
    <m/>
    <m/>
    <m/>
    <n v="130720000"/>
    <m/>
    <m/>
    <m/>
    <m/>
    <m/>
    <m/>
    <m/>
    <m/>
    <m/>
    <m/>
    <m/>
    <m/>
    <m/>
    <m/>
    <m/>
    <m/>
    <m/>
    <m/>
    <m/>
    <m/>
    <n v="0.8"/>
    <m/>
    <s v="APROBADO"/>
    <n v="0"/>
    <n v="0"/>
    <n v="0"/>
    <n v="130720000"/>
    <n v="0"/>
    <n v="0"/>
    <n v="130.72"/>
    <m/>
    <m/>
    <m/>
    <m/>
    <m/>
    <m/>
    <d v="2016-09-07T00:00:00"/>
    <m/>
    <s v="Viable"/>
    <s v="valor interno diferente registra contrapartida de 46,210,000"/>
    <m/>
    <m/>
    <d v="1899-12-30T00:00:00"/>
    <m/>
    <m/>
  </r>
  <r>
    <m/>
    <m/>
    <m/>
    <x v="0"/>
    <x v="0"/>
    <s v="Promoción"/>
    <s v="Promoción"/>
    <m/>
    <m/>
    <s v="FNTP-034-2016"/>
    <x v="6"/>
    <s v="FNTP-034-2016"/>
    <s v="Alianza Pacífico 2016"/>
    <m/>
    <m/>
    <s v="PROMOCIONAR A COLOMBIA COMO DESTINO TURÍSTICO INTERNACIONAL"/>
    <s v="Procolombia"/>
    <s v="Procolombia"/>
    <s v="ProColombia"/>
    <s v="Fortalecimiento del mercadeo y la promoción turística"/>
    <s v="Programa 2: Mercadeo y promoción turística internacional"/>
    <s v="No aplica"/>
    <d v="2016-04-14T00:00:00"/>
    <n v="860553000"/>
    <n v="0"/>
    <n v="0"/>
    <m/>
    <s v="Parafiscal"/>
    <s v="Parafiscal"/>
    <s v="Parafiscal"/>
    <m/>
    <n v="860553000"/>
    <m/>
    <s v="Nacional"/>
    <s v="Nacional"/>
    <m/>
    <m/>
    <s v="Cierre"/>
    <m/>
    <m/>
    <m/>
    <m/>
    <m/>
    <m/>
    <m/>
    <m/>
    <m/>
    <m/>
    <m/>
    <m/>
    <m/>
    <m/>
    <m/>
    <m/>
    <m/>
    <m/>
    <m/>
    <m/>
    <m/>
    <m/>
    <m/>
    <m/>
    <m/>
    <m/>
    <m/>
    <m/>
    <m/>
    <m/>
    <m/>
    <m/>
    <m/>
    <m/>
    <m/>
    <m/>
    <m/>
    <m/>
    <m/>
    <m/>
    <m/>
    <m/>
    <n v="860553000"/>
    <n v="0.8"/>
    <m/>
    <s v="APROBADO"/>
    <n v="0"/>
    <n v="0"/>
    <n v="0"/>
    <n v="0"/>
    <n v="0"/>
    <n v="0"/>
    <n v="860.553"/>
    <m/>
    <m/>
    <m/>
    <m/>
    <m/>
    <m/>
    <d v="2016-04-08T00:00:00"/>
    <m/>
    <s v="Viable"/>
    <m/>
    <m/>
    <m/>
    <d v="1899-12-30T00:00:00"/>
    <m/>
    <m/>
  </r>
  <r>
    <m/>
    <m/>
    <m/>
    <x v="0"/>
    <x v="0"/>
    <s v="Promoción"/>
    <s v="Promoción"/>
    <m/>
    <m/>
    <s v="FNTP-035-2016"/>
    <x v="6"/>
    <s v="FNTP-035-2016"/>
    <s v="Ruedas de negocios internacionales 2016 "/>
    <m/>
    <m/>
    <s v="PROMOCIONAR Y POSICIONAR A COLOMBIA COMO DESTINO TURÍSTICO INTERNACIONAL"/>
    <s v="Procolombia"/>
    <s v="Procolombia"/>
    <s v="ProColombia"/>
    <s v="Fortalecimiento del mercadeo y la promoción turística"/>
    <s v="Programa 2: Mercadeo y promoción turística internacional"/>
    <s v="No aplica"/>
    <d v="2016-05-17T00:00:00"/>
    <n v="700000000"/>
    <n v="0"/>
    <n v="0"/>
    <m/>
    <s v="Parafiscal"/>
    <s v="Parafiscal"/>
    <s v="Parafiscal"/>
    <m/>
    <n v="700000000"/>
    <m/>
    <s v="Nacional"/>
    <s v="Nacional"/>
    <m/>
    <m/>
    <s v="Cierre"/>
    <m/>
    <m/>
    <m/>
    <m/>
    <m/>
    <m/>
    <m/>
    <m/>
    <m/>
    <m/>
    <m/>
    <m/>
    <m/>
    <m/>
    <m/>
    <m/>
    <m/>
    <m/>
    <m/>
    <m/>
    <m/>
    <m/>
    <m/>
    <m/>
    <m/>
    <m/>
    <m/>
    <m/>
    <m/>
    <m/>
    <m/>
    <m/>
    <m/>
    <m/>
    <m/>
    <m/>
    <m/>
    <m/>
    <m/>
    <m/>
    <m/>
    <m/>
    <n v="700000000"/>
    <n v="0.8"/>
    <m/>
    <s v="APROBADO"/>
    <n v="0"/>
    <n v="0"/>
    <n v="0"/>
    <n v="0"/>
    <n v="0"/>
    <n v="0"/>
    <n v="700"/>
    <m/>
    <m/>
    <m/>
    <m/>
    <m/>
    <m/>
    <d v="2016-05-04T00:00:00"/>
    <m/>
    <s v="Viable"/>
    <m/>
    <m/>
    <m/>
    <d v="1899-12-30T00:00:00"/>
    <m/>
    <m/>
  </r>
  <r>
    <m/>
    <m/>
    <m/>
    <x v="0"/>
    <x v="0"/>
    <s v="Promoción"/>
    <s v="Promoción"/>
    <m/>
    <m/>
    <s v="FNTP-036-2016"/>
    <x v="6"/>
    <s v="FNTP-036-2016"/>
    <s v="Campaña Colombia Limpia 2016 "/>
    <m/>
    <m/>
    <s v="DAR CONTINUIDAD Y MANTENIMIENTO A LA EMISIÓN DE UN PLAN DE MEDIOS PARA LA CAMPAÑA “COLOMBIA LIMPIA”, LA CUAL BUSCA SENSIBILIZAR Y CONCIENTIZAR SOBRE LA NECESIDAD DE CONSERVAR LA OFERTA TURÍSTICA MEDIANTE ACTITUDES ADECUADAS DE LOS TURISTAS, CON RESPECTO AL MANEJO DE BASURAS Y DISPOSICIÓN DE RESIDUOS Y EL COMPORTAMIENTO DE LOS ACTORES DE LA CADENA PRODUCTIVA EN CASA DESTINO EN ESTA MATERIA"/>
    <s v="MinCIT"/>
    <s v="MinCIT"/>
    <s v="Ministerio de Comercio, Industria y Turismo - MinCIT"/>
    <s v="Fortalecimiento del mercadeo y la promoción turística"/>
    <s v="Programa 1: Mercadeo y promoción turística a nivel nacional"/>
    <s v="No aplica"/>
    <d v="2016-05-17T00:00:00"/>
    <n v="1490000000"/>
    <n v="0"/>
    <n v="0"/>
    <m/>
    <s v="Fiscal"/>
    <s v="Fiscal - Asistencia a la promoción y competitividad turística a nivel nacional - Línea: Financiar proyectos del programa de asistencia a la promoción turística a nivel nacional o internacional"/>
    <s v="Fiscal"/>
    <m/>
    <n v="1490000000"/>
    <m/>
    <s v="Nacional"/>
    <s v="Nacional"/>
    <m/>
    <m/>
    <s v="En ejecución"/>
    <m/>
    <m/>
    <m/>
    <m/>
    <m/>
    <m/>
    <m/>
    <m/>
    <m/>
    <m/>
    <m/>
    <m/>
    <m/>
    <m/>
    <m/>
    <m/>
    <m/>
    <m/>
    <m/>
    <m/>
    <m/>
    <m/>
    <m/>
    <m/>
    <m/>
    <m/>
    <m/>
    <m/>
    <m/>
    <m/>
    <m/>
    <m/>
    <m/>
    <m/>
    <m/>
    <m/>
    <m/>
    <m/>
    <m/>
    <m/>
    <m/>
    <m/>
    <n v="1490000000"/>
    <n v="0.8"/>
    <m/>
    <s v="APROBADO"/>
    <n v="0"/>
    <n v="0"/>
    <n v="0"/>
    <n v="0"/>
    <n v="0"/>
    <n v="0"/>
    <n v="1490"/>
    <m/>
    <m/>
    <m/>
    <m/>
    <m/>
    <m/>
    <d v="2016-05-04T00:00:00"/>
    <m/>
    <s v="Viable"/>
    <m/>
    <m/>
    <m/>
    <d v="1899-12-30T00:00:00"/>
    <m/>
    <m/>
  </r>
  <r>
    <m/>
    <m/>
    <m/>
    <x v="1"/>
    <x v="1"/>
    <s v="Competitividad"/>
    <s v="Competitividad"/>
    <m/>
    <m/>
    <s v="FNTP-037-2016"/>
    <x v="6"/>
    <s v="FNTP-037-2016"/>
    <s v="Seminario turismo accesible en Colombia &quot;Herramientas y buenas prácticas en el sector hotelero&quot;"/>
    <m/>
    <m/>
    <s v="REALIZAR EL SEMINARIO TURISMO ACCESIBLE EN COLOMBIA : HERRAMIENTAS Y BUENAS PRÁCTICAS EN EL SECTOR HOTELERO."/>
    <s v="Gremio"/>
    <s v="Cotelco"/>
    <s v="Asociación Hotelera y Turística de Colombia - Cotelco"/>
    <s v="Mejoramiento de la competitividad turística"/>
    <s v="Programa 2: Formación, capacitación y sensibilización turística"/>
    <s v="No aplica"/>
    <d v="2016-06-21T00:00:00"/>
    <n v="64813836"/>
    <n v="12890960"/>
    <n v="0"/>
    <m/>
    <s v="Parafiscal"/>
    <s v="Parafiscal"/>
    <s v="Parafiscal"/>
    <m/>
    <n v="51922876"/>
    <m/>
    <s v="Nacional"/>
    <s v="Nacional"/>
    <m/>
    <m/>
    <s v="Cierre"/>
    <s v="Finalizado"/>
    <m/>
    <m/>
    <m/>
    <m/>
    <m/>
    <m/>
    <m/>
    <m/>
    <m/>
    <m/>
    <m/>
    <m/>
    <m/>
    <m/>
    <m/>
    <m/>
    <m/>
    <m/>
    <m/>
    <m/>
    <m/>
    <m/>
    <m/>
    <m/>
    <m/>
    <m/>
    <m/>
    <m/>
    <m/>
    <m/>
    <m/>
    <m/>
    <m/>
    <m/>
    <m/>
    <m/>
    <m/>
    <m/>
    <m/>
    <m/>
    <m/>
    <n v="51922876"/>
    <n v="0.2"/>
    <m/>
    <s v="APROBADO"/>
    <n v="0"/>
    <n v="0"/>
    <n v="0"/>
    <n v="0"/>
    <n v="0"/>
    <n v="0"/>
    <n v="51.922876000000002"/>
    <m/>
    <m/>
    <m/>
    <m/>
    <m/>
    <m/>
    <d v="2016-05-25T00:00:00"/>
    <s v="011"/>
    <s v="Viable"/>
    <m/>
    <m/>
    <m/>
    <d v="1899-12-30T00:00:00"/>
    <m/>
    <m/>
  </r>
  <r>
    <m/>
    <m/>
    <m/>
    <x v="0"/>
    <x v="0"/>
    <s v="Promoción"/>
    <s v="Promoción"/>
    <m/>
    <m/>
    <s v="FNTP-038-2016 "/>
    <x v="6"/>
    <s v="FNTP-038-2016 "/>
    <s v="Promoción del producto turístico de Norte de Santander"/>
    <m/>
    <m/>
    <s v="DESARROLLAR UN PLAN DE PROMOCIONAL DEL PRODUCTO TURÍSTICO DE NORTE DE SANTANDER, COMO DESTINO HISTÓRICO, CULTURAL Y DE NATURALEZA"/>
    <s v="Entidad mixta"/>
    <s v="Entidad mixta"/>
    <s v="Corporación Mixta de Promoción de Norte de Santander"/>
    <s v="Fortalecimiento del mercadeo y la promoción turística"/>
    <s v="Programa 1: Mercadeo y promoción turística a nivel nacional"/>
    <s v="No aplica"/>
    <d v="2016-06-21T00:00:00"/>
    <n v="1262527888"/>
    <n v="0"/>
    <n v="0"/>
    <m/>
    <e v="#N/A"/>
    <s v="Fiscal - Impuesto al turismo"/>
    <e v="#N/A"/>
    <m/>
    <n v="1262527888"/>
    <m/>
    <s v="Norte de Santander"/>
    <s v="Norte de Santander"/>
    <m/>
    <m/>
    <s v="Cierre"/>
    <m/>
    <m/>
    <m/>
    <m/>
    <m/>
    <m/>
    <m/>
    <m/>
    <m/>
    <m/>
    <m/>
    <m/>
    <m/>
    <m/>
    <m/>
    <m/>
    <m/>
    <m/>
    <m/>
    <m/>
    <m/>
    <m/>
    <m/>
    <m/>
    <m/>
    <m/>
    <m/>
    <m/>
    <m/>
    <m/>
    <m/>
    <n v="1262527888"/>
    <m/>
    <m/>
    <m/>
    <m/>
    <m/>
    <m/>
    <m/>
    <m/>
    <m/>
    <m/>
    <m/>
    <n v="0.8"/>
    <m/>
    <s v="APROBADO"/>
    <n v="0"/>
    <n v="0"/>
    <n v="1262527888"/>
    <n v="0"/>
    <n v="0"/>
    <n v="0"/>
    <n v="1262.5278880000001"/>
    <m/>
    <m/>
    <m/>
    <m/>
    <m/>
    <m/>
    <d v="2016-05-25T00:00:00"/>
    <m/>
    <s v="Viable"/>
    <m/>
    <m/>
    <m/>
    <d v="1899-12-30T00:00:00"/>
    <m/>
    <m/>
  </r>
  <r>
    <m/>
    <m/>
    <m/>
    <x v="0"/>
    <x v="0"/>
    <s v="Promoción"/>
    <s v="Promoción"/>
    <m/>
    <m/>
    <s v="FNTP-039-2016"/>
    <x v="6"/>
    <s v="FNTP-039-2016"/>
    <s v="Ferias internacionales 2do. semestre 2016"/>
    <m/>
    <m/>
    <s v="PROMOCIONAR Y POSICIONAR A COLOMBIA COMO DESTINO TURÍSTICO INTERNACIONAL"/>
    <s v="Procolombia"/>
    <s v="Procolombia"/>
    <s v="ProColombia"/>
    <s v="Fortalecimiento del mercadeo y la promoción turística"/>
    <s v="Programa 2: Mercadeo y promoción turística internacional"/>
    <s v="No aplica"/>
    <d v="2016-05-17T00:00:00"/>
    <n v="1888017000"/>
    <n v="0"/>
    <n v="0"/>
    <m/>
    <s v="Parafiscal"/>
    <s v="Parafiscal"/>
    <s v="Parafiscal"/>
    <m/>
    <n v="1888017000"/>
    <m/>
    <s v="Nacional"/>
    <s v="Nacional"/>
    <m/>
    <m/>
    <s v="Cierre"/>
    <m/>
    <m/>
    <m/>
    <m/>
    <m/>
    <m/>
    <m/>
    <m/>
    <m/>
    <m/>
    <m/>
    <m/>
    <m/>
    <m/>
    <m/>
    <m/>
    <m/>
    <m/>
    <m/>
    <m/>
    <m/>
    <m/>
    <m/>
    <m/>
    <m/>
    <m/>
    <m/>
    <m/>
    <m/>
    <m/>
    <m/>
    <m/>
    <m/>
    <m/>
    <m/>
    <m/>
    <m/>
    <m/>
    <m/>
    <m/>
    <m/>
    <m/>
    <n v="1888017000"/>
    <n v="0.8"/>
    <m/>
    <s v="APROBADO"/>
    <n v="0"/>
    <n v="0"/>
    <n v="0"/>
    <n v="0"/>
    <n v="0"/>
    <n v="0"/>
    <n v="1888.0170000000001"/>
    <m/>
    <m/>
    <m/>
    <m/>
    <m/>
    <m/>
    <d v="2016-05-04T00:00:00"/>
    <m/>
    <s v="Viable"/>
    <m/>
    <m/>
    <m/>
    <d v="1899-12-30T00:00:00"/>
    <m/>
    <m/>
  </r>
  <r>
    <m/>
    <m/>
    <m/>
    <x v="0"/>
    <x v="0"/>
    <s v="Promoción"/>
    <s v="Promoción"/>
    <m/>
    <m/>
    <s v="FNTP-040-2016"/>
    <x v="6"/>
    <s v="FNTP-040-2016"/>
    <s v="Colombia Nature Travel Mart Rueda de Negocios 2016"/>
    <m/>
    <m/>
    <s v="DAR A CONOCER A OFERTA PREPARADA DEL SEGMENTO TURISMO EN LA NATURALEZA EN COLOMBIA, A LOS PRINCIPALES DISTRIBUIDORES (MAYORISTAS, E INTERMEDIARIOS ESPECIALIZADOS DE TURISMO EN LA NATURALEZA) DE LOS MERCADOS PRIORITARIOS IDENTIFICADOS: ESTADOS UNIDOS, CANADA, BRASIL, CHILE, ARGENTINA, MEXICO, UK, ESPAÑA, ALEMANIA E ITALIA"/>
    <s v="Procolombia"/>
    <s v="Procolombia"/>
    <s v="ProColombia"/>
    <s v="Fortalecimiento del mercadeo y la promoción turística"/>
    <s v="Programa 2: Mercadeo y promoción turística internacional"/>
    <s v="No aplica"/>
    <d v="2016-05-17T00:00:00"/>
    <n v="500000000"/>
    <n v="0"/>
    <n v="0"/>
    <m/>
    <s v="Parafiscal"/>
    <s v="Parafiscal"/>
    <s v="Parafiscal"/>
    <m/>
    <n v="500000000"/>
    <m/>
    <s v="Nacional"/>
    <s v="Nacional"/>
    <m/>
    <m/>
    <s v="Cierre"/>
    <m/>
    <m/>
    <m/>
    <m/>
    <m/>
    <m/>
    <m/>
    <m/>
    <m/>
    <m/>
    <m/>
    <m/>
    <m/>
    <m/>
    <m/>
    <m/>
    <m/>
    <m/>
    <m/>
    <m/>
    <m/>
    <m/>
    <m/>
    <m/>
    <m/>
    <m/>
    <m/>
    <m/>
    <m/>
    <m/>
    <m/>
    <m/>
    <m/>
    <m/>
    <m/>
    <m/>
    <m/>
    <m/>
    <m/>
    <m/>
    <m/>
    <m/>
    <n v="500000000"/>
    <n v="0.8"/>
    <m/>
    <s v="APROBADO"/>
    <n v="0"/>
    <n v="0"/>
    <n v="0"/>
    <n v="0"/>
    <n v="0"/>
    <n v="0"/>
    <n v="500"/>
    <m/>
    <m/>
    <m/>
    <m/>
    <m/>
    <m/>
    <d v="2016-05-04T00:00:00"/>
    <m/>
    <s v="Viable"/>
    <m/>
    <m/>
    <m/>
    <d v="1899-12-30T00:00:00"/>
    <m/>
    <m/>
  </r>
  <r>
    <m/>
    <m/>
    <m/>
    <x v="1"/>
    <x v="1"/>
    <s v="Competitividad"/>
    <s v="Competitividad"/>
    <m/>
    <m/>
    <s v="FNTP-041-2016 "/>
    <x v="6"/>
    <s v="FNTP-041-2016 "/>
    <s v="Estudio de la normatividad en los países de la región sobre tiempo compartido turístico para obtener un modelo para Colombia"/>
    <m/>
    <m/>
    <s v="Realizar un Estudio Legal y Estratégico Internacional Comparativo sobre la Reglamentación de la Industria de Propiedad Vacacional (Tiempo Compartido), que sirva de base para la selección de un modelo que permita complementar los aspectos normativos sobre la industria en Colombia."/>
    <s v="MinCIT"/>
    <s v="MinCIT"/>
    <s v="Ministerio de Comercio, Industria y Turismo - MinCIT"/>
    <s v="Mejoramiento de la competitividad turística"/>
    <s v="Programa 4: Estudios, innovación y desarrollo tecnológico"/>
    <s v="No aplica"/>
    <d v="2016-06-21T00:00:00"/>
    <m/>
    <m/>
    <n v="-152317500"/>
    <m/>
    <e v="#N/A"/>
    <s v="Parafiscal"/>
    <e v="#N/A"/>
    <m/>
    <n v="152317500"/>
    <m/>
    <s v="Nacional"/>
    <s v="Nacional"/>
    <m/>
    <m/>
    <s v="En ejecución"/>
    <m/>
    <m/>
    <m/>
    <m/>
    <m/>
    <m/>
    <m/>
    <m/>
    <m/>
    <m/>
    <m/>
    <m/>
    <m/>
    <m/>
    <m/>
    <m/>
    <m/>
    <m/>
    <m/>
    <m/>
    <m/>
    <m/>
    <m/>
    <m/>
    <m/>
    <m/>
    <m/>
    <m/>
    <m/>
    <m/>
    <m/>
    <m/>
    <m/>
    <m/>
    <m/>
    <m/>
    <m/>
    <m/>
    <m/>
    <m/>
    <m/>
    <m/>
    <n v="152317500"/>
    <n v="0.2"/>
    <m/>
    <s v="APROBADO"/>
    <n v="0"/>
    <n v="0"/>
    <n v="0"/>
    <n v="0"/>
    <n v="0"/>
    <n v="0"/>
    <n v="152.3175"/>
    <m/>
    <m/>
    <m/>
    <m/>
    <m/>
    <m/>
    <d v="2016-06-01T00:00:00"/>
    <s v="012"/>
    <s v="Viable"/>
    <m/>
    <m/>
    <m/>
    <d v="1899-12-30T00:00:00"/>
    <m/>
    <m/>
  </r>
  <r>
    <m/>
    <m/>
    <m/>
    <x v="1"/>
    <x v="1"/>
    <s v="Competitividad"/>
    <s v="Competitividad"/>
    <m/>
    <m/>
    <s v="FNTP-042-2016"/>
    <x v="6"/>
    <s v="FNTP-042-2016"/>
    <s v="Alimentarte Foro Gastronómico Internacional 2016, Colombia: gastronomía y paz"/>
    <m/>
    <m/>
    <s v="REALIZAR UN FORO-TALLER GASTRONÓMICO DURANTE 4 DÍAS EN LA CIUDAD DE BOGOTÁ"/>
    <s v="Gremio"/>
    <s v="Acodrés"/>
    <s v="Asociación Colombiana de la Industria Gastronómica - Acodrés"/>
    <s v="Mejoramiento de la competitividad turística"/>
    <s v="Programa 2: Formación, capacitación y sensibilización turística"/>
    <s v="No aplica"/>
    <d v="2016-07-15T00:00:00"/>
    <n v="860408360"/>
    <n v="202685333"/>
    <n v="0"/>
    <m/>
    <s v="Parafiscal"/>
    <s v="Parafiscal"/>
    <s v="Parafiscal"/>
    <m/>
    <n v="657723027"/>
    <m/>
    <s v="Nacional"/>
    <s v="Nacional"/>
    <m/>
    <m/>
    <s v="Cierre"/>
    <s v="Finalizado"/>
    <m/>
    <m/>
    <m/>
    <m/>
    <m/>
    <m/>
    <m/>
    <m/>
    <m/>
    <m/>
    <m/>
    <m/>
    <m/>
    <m/>
    <m/>
    <m/>
    <m/>
    <m/>
    <m/>
    <m/>
    <m/>
    <m/>
    <m/>
    <m/>
    <m/>
    <m/>
    <m/>
    <m/>
    <m/>
    <m/>
    <m/>
    <m/>
    <m/>
    <m/>
    <m/>
    <m/>
    <m/>
    <m/>
    <m/>
    <m/>
    <m/>
    <n v="657723027"/>
    <n v="0.2"/>
    <m/>
    <s v="APROBADO"/>
    <n v="0"/>
    <n v="0"/>
    <n v="0"/>
    <n v="0"/>
    <n v="0"/>
    <n v="0"/>
    <n v="657.723027"/>
    <m/>
    <m/>
    <m/>
    <m/>
    <m/>
    <m/>
    <d v="2016-07-07T00:00:00"/>
    <s v="015"/>
    <s v="Viable"/>
    <m/>
    <m/>
    <m/>
    <d v="1899-12-30T00:00:00"/>
    <m/>
    <m/>
  </r>
  <r>
    <m/>
    <m/>
    <m/>
    <x v="1"/>
    <x v="1"/>
    <s v="Competitividad"/>
    <s v="Competitividad"/>
    <m/>
    <m/>
    <s v="FNTP-043-2016"/>
    <x v="6"/>
    <s v="FNTP-043-2016"/>
    <s v="Diseño del producto turístico náutico para San Andrés, Providencia y Santa Catalina"/>
    <m/>
    <m/>
    <s v="DISEÑAR E IMPLEMENTAR EL PRODUCTO TURÍSTICO NÁUTICO PARA EL ARCHIPIÉLAGO DE SAN ANDRÉS, PROVIDENCIA Y SANTA CATALINA"/>
    <s v="MinCIT"/>
    <s v="MinCIT"/>
    <s v="Ministerio de Comercio, Industria y Turismo - MinCIT"/>
    <s v="Mejoramiento de la competitividad turística"/>
    <s v="Programa 1: Adecuación de la oferta turística"/>
    <s v="Subprograma 6: Diseño de productos turísticos"/>
    <d v="2016-06-21T00:00:00"/>
    <n v="302000000"/>
    <n v="0"/>
    <n v="0"/>
    <m/>
    <s v="Fiscal"/>
    <s v="Fiscal - Asistencia a la promoción y competitividad turística a nivel nacional - Línea: Financiar proyectos de competitividad turística regional en proyectos distintos a infraestructura turística"/>
    <s v="Fiscal"/>
    <m/>
    <n v="302000000"/>
    <m/>
    <s v="San Andrés"/>
    <s v="San Andrés; Providencia; Santa Catalina"/>
    <m/>
    <m/>
    <s v="En ejecución"/>
    <s v="Terminado"/>
    <m/>
    <m/>
    <m/>
    <m/>
    <m/>
    <m/>
    <m/>
    <m/>
    <m/>
    <m/>
    <m/>
    <m/>
    <m/>
    <m/>
    <m/>
    <m/>
    <m/>
    <m/>
    <m/>
    <m/>
    <m/>
    <m/>
    <m/>
    <m/>
    <m/>
    <m/>
    <m/>
    <m/>
    <m/>
    <m/>
    <m/>
    <m/>
    <m/>
    <m/>
    <n v="302000000"/>
    <m/>
    <m/>
    <m/>
    <m/>
    <m/>
    <m/>
    <m/>
    <n v="0.8"/>
    <m/>
    <s v="APROBADO"/>
    <n v="0"/>
    <n v="0"/>
    <n v="0"/>
    <n v="302000000"/>
    <n v="0"/>
    <n v="0"/>
    <n v="302"/>
    <m/>
    <m/>
    <m/>
    <m/>
    <m/>
    <m/>
    <d v="2016-06-14T00:00:00"/>
    <m/>
    <s v="Viable"/>
    <m/>
    <m/>
    <m/>
    <d v="1899-12-30T00:00:00"/>
    <m/>
    <m/>
  </r>
  <r>
    <m/>
    <m/>
    <m/>
    <x v="0"/>
    <x v="0"/>
    <s v="Promoción"/>
    <s v="Promoción"/>
    <m/>
    <m/>
    <s v="FNTP-044-2016"/>
    <x v="6"/>
    <s v="FNTP-044-2016"/>
    <s v="Bogotá, una ciudad gastronómica con &quot;Alimentarte Food Festival&quot;"/>
    <m/>
    <m/>
    <s v="POSICIONAR A BOGOTÁ COMO DESTINO GASTRONÓMICO EN EL MARCO DE ALIMENTARTE FOOD FESTIVAL, EVENTO ESPECIALIZADO DE LA GASTRONOMÍA EN BOGOTÁ"/>
    <s v="Gremio"/>
    <s v="Acodrés"/>
    <s v="Asociación Colombiana de la Industria Gastronómica - Acodrés (Capítulo Bogotá)"/>
    <s v="Fortalecimiento del mercadeo y la promoción turística"/>
    <s v="Programa 1: Mercadeo y promoción turística a nivel nacional"/>
    <s v="No aplica"/>
    <d v="2016-07-15T00:00:00"/>
    <n v="459930534"/>
    <n v="90459832"/>
    <n v="0"/>
    <m/>
    <s v="Parafiscal"/>
    <s v="Parafiscal"/>
    <s v="Parafiscal"/>
    <m/>
    <n v="369470702"/>
    <m/>
    <s v="Bogotá"/>
    <s v="Bogotá"/>
    <m/>
    <m/>
    <s v="Cierre"/>
    <m/>
    <m/>
    <m/>
    <m/>
    <m/>
    <m/>
    <m/>
    <m/>
    <m/>
    <m/>
    <m/>
    <m/>
    <m/>
    <n v="369470702"/>
    <m/>
    <m/>
    <m/>
    <m/>
    <m/>
    <m/>
    <m/>
    <m/>
    <m/>
    <m/>
    <m/>
    <m/>
    <m/>
    <m/>
    <m/>
    <m/>
    <m/>
    <m/>
    <m/>
    <m/>
    <m/>
    <m/>
    <m/>
    <m/>
    <m/>
    <m/>
    <m/>
    <m/>
    <m/>
    <n v="0.2"/>
    <m/>
    <s v="APROBADO"/>
    <n v="0"/>
    <n v="0"/>
    <n v="369470702"/>
    <n v="0"/>
    <n v="0"/>
    <n v="0"/>
    <n v="369.47070200000002"/>
    <m/>
    <m/>
    <m/>
    <m/>
    <m/>
    <m/>
    <d v="2016-07-07T00:00:00"/>
    <m/>
    <s v="Viable"/>
    <m/>
    <m/>
    <m/>
    <d v="1899-12-30T00:00:00"/>
    <m/>
    <m/>
  </r>
  <r>
    <m/>
    <m/>
    <m/>
    <x v="0"/>
    <x v="0"/>
    <s v="Promoción"/>
    <s v="Promoción"/>
    <m/>
    <m/>
    <s v="FNTP-045-2016"/>
    <x v="6"/>
    <s v="FNTP-045-2016"/>
    <s v="Plan de promoción de las agencias de viajes 2016 - Fase VI"/>
    <m/>
    <m/>
    <s v="PRODUCIR E IMPLEMENTAR LA SEXTA FASE DEL PLAN DE MEDIOS PARA PROMOCIONAR EL USO DE LAS AGENCIAS DE VIAJES COMO EL PRINCIPAL CANAL DE COMPRA DE PRODUCTOS Y SERVICIOS TURÍSTICOS, A NIVEL DE LA CAMPAÑA “HAY COSAS QUE SOLO LAS AGENCIAS DE VIAJES TE PUEDEN DECIR”_x000a_Ocultar sección - ProponenteProponente"/>
    <s v="Gremio"/>
    <s v="Anato"/>
    <s v="Asociación Colombiana de Agencias de Viajes y Turismo - Anato"/>
    <s v="Fortalecimiento del mercadeo y la promoción turística"/>
    <s v="Programa 1: Mercadeo y promoción turística a nivel nacional"/>
    <s v="No aplica"/>
    <d v="2016-07-21T00:00:00"/>
    <n v="826543004"/>
    <n v="165311396"/>
    <n v="0"/>
    <m/>
    <s v="Parafiscal"/>
    <s v="Parafiscal"/>
    <s v="Parafiscal"/>
    <s v="Parafiscal"/>
    <n v="661231608"/>
    <m/>
    <s v="Nacional"/>
    <s v="Nacional "/>
    <m/>
    <m/>
    <s v="Cierre"/>
    <s v="Liquidado"/>
    <m/>
    <m/>
    <m/>
    <m/>
    <m/>
    <m/>
    <m/>
    <m/>
    <m/>
    <m/>
    <m/>
    <m/>
    <m/>
    <m/>
    <m/>
    <m/>
    <m/>
    <m/>
    <m/>
    <m/>
    <m/>
    <m/>
    <m/>
    <m/>
    <m/>
    <m/>
    <m/>
    <m/>
    <m/>
    <m/>
    <m/>
    <m/>
    <m/>
    <m/>
    <m/>
    <m/>
    <m/>
    <m/>
    <m/>
    <m/>
    <m/>
    <n v="661231608"/>
    <n v="0.2"/>
    <m/>
    <s v="APROBADO"/>
    <n v="0"/>
    <n v="0"/>
    <n v="0"/>
    <n v="0"/>
    <n v="0"/>
    <n v="0"/>
    <n v="661.23160800000005"/>
    <m/>
    <m/>
    <m/>
    <m/>
    <m/>
    <m/>
    <d v="2016-07-07T00:00:00"/>
    <m/>
    <s v="Viable"/>
    <m/>
    <m/>
    <m/>
    <d v="1899-12-30T00:00:00"/>
    <m/>
    <m/>
  </r>
  <r>
    <m/>
    <m/>
    <m/>
    <x v="0"/>
    <x v="0"/>
    <s v="Promoción"/>
    <s v="Promoción"/>
    <m/>
    <m/>
    <s v="FNTP-046-2016 "/>
    <x v="6"/>
    <s v="FNTP-046-2016 "/>
    <s v="Promoción de los atractivos y productos turísticos del departamento de Risaralda"/>
    <m/>
    <m/>
    <s v="PROMOCIONAR EL PRODUCTO TURÍSTICO DEL DEPARTAMENTO DE RISARALDA Y SU CAPITAL PEREIRA, CON EL PROPÓSITO DE LOGRAR UNA MAYOR DEMANDA DE SERVICIOS Y UN RECONOCIMIENTO POR PARTE DE LOS ACTORES DE LA CADENA DE COMERCIALIZACIÓN TURÍSTICA Y LOS POTENCIALES DEMANDANTES DIRECTOS"/>
    <s v="Gremio"/>
    <s v="Gremio de hoteles"/>
    <s v="Corporación Cámara Colombiana de Turismo Eje Cafetero - Risaralda"/>
    <s v="Fortalecimiento del mercadeo y la promoción turística"/>
    <s v="Programa 1: Mercadeo y promoción turística a nivel nacional"/>
    <s v="No aplica"/>
    <d v="2016-06-21T00:00:00"/>
    <n v="86428930"/>
    <n v="17173410"/>
    <n v="0"/>
    <m/>
    <e v="#N/A"/>
    <s v="Parafiscal"/>
    <e v="#N/A"/>
    <m/>
    <n v="69255520"/>
    <m/>
    <s v="Risaralda"/>
    <s v="Risaralda"/>
    <m/>
    <m/>
    <s v="Cierre"/>
    <m/>
    <m/>
    <m/>
    <m/>
    <m/>
    <m/>
    <m/>
    <m/>
    <m/>
    <m/>
    <m/>
    <m/>
    <m/>
    <m/>
    <m/>
    <m/>
    <m/>
    <m/>
    <m/>
    <m/>
    <m/>
    <m/>
    <m/>
    <m/>
    <m/>
    <m/>
    <m/>
    <m/>
    <m/>
    <m/>
    <m/>
    <m/>
    <m/>
    <m/>
    <n v="69255520"/>
    <m/>
    <m/>
    <m/>
    <m/>
    <m/>
    <m/>
    <m/>
    <m/>
    <n v="0.8"/>
    <m/>
    <s v="APROBADO"/>
    <n v="0"/>
    <n v="0"/>
    <n v="69255520"/>
    <n v="0"/>
    <n v="0"/>
    <n v="0"/>
    <n v="69.255520000000004"/>
    <m/>
    <m/>
    <m/>
    <m/>
    <m/>
    <m/>
    <d v="2016-06-01T00:00:00"/>
    <m/>
    <s v="Viable"/>
    <m/>
    <m/>
    <m/>
    <d v="1899-12-30T00:00:00"/>
    <m/>
    <m/>
  </r>
  <r>
    <m/>
    <m/>
    <m/>
    <x v="1"/>
    <x v="1"/>
    <s v="Competitividad"/>
    <s v="Competitividad"/>
    <m/>
    <m/>
    <s v="FNTP-048-2015 "/>
    <x v="6"/>
    <s v="FNTP-048-2015 "/>
    <s v="Apoyo a las unidades sectoriales de normalización"/>
    <m/>
    <m/>
    <s v="APOYAR A LAS UNIDADES SECTORIALES DE NORMALIZACIÓN DEL SECTOR TURISMO, CON EL FIN DE FORTALECER LOS PROGRAMAS DE NORMALIZACIÓN Y DIFUSIÓN QUE TIENEN A CARGO Y DE ESTA MANERA CONTRIBUIR AL INCREMENTO DE LA COMPETITIVIDAD DE CADA SUBSECTOR TURÍSTICO"/>
    <s v="MinCIT"/>
    <s v="MinCIT"/>
    <s v="Ministerio de Comercio, Industria y Turismo - MinCIT"/>
    <s v="Mejoramiento de la competitividad turística"/>
    <s v="Programa 3: Calidad turística Empresarial"/>
    <s v="No aplica"/>
    <d v="2016-03-30T00:00:00"/>
    <m/>
    <m/>
    <n v="-334656000"/>
    <m/>
    <e v="#N/A"/>
    <s v="Parafiscal"/>
    <e v="#N/A"/>
    <m/>
    <n v="334656000"/>
    <m/>
    <s v="Nacional"/>
    <s v="Nacional"/>
    <m/>
    <m/>
    <s v="En ejecución"/>
    <m/>
    <m/>
    <m/>
    <m/>
    <m/>
    <m/>
    <m/>
    <m/>
    <m/>
    <m/>
    <m/>
    <m/>
    <m/>
    <m/>
    <m/>
    <m/>
    <m/>
    <m/>
    <m/>
    <m/>
    <m/>
    <m/>
    <m/>
    <m/>
    <m/>
    <m/>
    <m/>
    <m/>
    <m/>
    <m/>
    <m/>
    <m/>
    <m/>
    <m/>
    <m/>
    <m/>
    <m/>
    <m/>
    <m/>
    <m/>
    <m/>
    <m/>
    <n v="334656000"/>
    <n v="0.2"/>
    <m/>
    <s v="APROBADO"/>
    <n v="0"/>
    <n v="0"/>
    <n v="0"/>
    <n v="0"/>
    <n v="0"/>
    <n v="0"/>
    <n v="334.65600000000001"/>
    <m/>
    <m/>
    <m/>
    <m/>
    <m/>
    <m/>
    <d v="2016-09-07T00:00:00"/>
    <s v="022"/>
    <s v="Viable"/>
    <s v="Nota: en CI 7sep16 vemos el futuro"/>
    <m/>
    <m/>
    <d v="1899-12-30T00:00:00"/>
    <m/>
    <m/>
  </r>
  <r>
    <m/>
    <m/>
    <m/>
    <x v="1"/>
    <x v="1"/>
    <s v="Competitividad"/>
    <s v="Competitividad"/>
    <m/>
    <m/>
    <s v="FNTP-048-2016 "/>
    <x v="6"/>
    <s v="FNTP-048-2016 "/>
    <s v="Fase 1: apoyo a 200 guías de turismo en la implementación de nueve normas técnicas sectoriales de guías de turismo (NTS-GT-005, NTS-GT-006, NTS-GT-007, NTS-GT-008, NTS-GT-009, NTS-GT-010, NTS-GT-011, NTS-GT-012 y NTS-GT-013)"/>
    <m/>
    <m/>
    <s v="IMPLEMENTAR LAS NORMAS TÉCNICAS SECTORIALES DE GUÍAS DE TURISMO (NTS-GT005, NTS-GT006, NTS-GT007, NTS-GT008, NTS-GT009, NTS-GT010, NTS-GT011, NTS-GT012 Y NTS-GT013) EN 200 GUÍAS TURÍSTICOS, SEGÚN LE CORRESPONDA A CADA UNO PARA OBTENER LA CERTIFICACIÓN."/>
    <s v="MinCIT"/>
    <s v="MinCIT"/>
    <s v="Ministerio de Comercio, Industria y Turismo - MinCIT"/>
    <s v="Mejoramiento de la competitividad turística"/>
    <s v="Programa 3: Calidad turística Empresarial"/>
    <s v="No aplica"/>
    <d v="2016-06-21T00:00:00"/>
    <n v="409500000"/>
    <n v="0"/>
    <n v="0"/>
    <m/>
    <e v="#N/A"/>
    <s v="Fiscal - Asistencia a la promoción y competitividad turística a nivel nacional - Línea: Financiar proyectos de competitividad turística de cobertura nacional en proyectos distintos a infraestructura turística"/>
    <e v="#N/A"/>
    <m/>
    <n v="409500000"/>
    <m/>
    <s v="Nacional"/>
    <s v="Nacional"/>
    <m/>
    <m/>
    <s v="Cierre"/>
    <m/>
    <m/>
    <m/>
    <m/>
    <m/>
    <m/>
    <m/>
    <m/>
    <m/>
    <m/>
    <m/>
    <m/>
    <m/>
    <m/>
    <m/>
    <m/>
    <m/>
    <m/>
    <m/>
    <m/>
    <m/>
    <m/>
    <m/>
    <m/>
    <m/>
    <m/>
    <m/>
    <m/>
    <m/>
    <m/>
    <m/>
    <m/>
    <m/>
    <m/>
    <m/>
    <m/>
    <m/>
    <m/>
    <m/>
    <m/>
    <m/>
    <m/>
    <n v="409500000"/>
    <n v="0.2"/>
    <m/>
    <s v="APROBADO"/>
    <n v="0"/>
    <n v="0"/>
    <n v="0"/>
    <n v="0"/>
    <n v="0"/>
    <n v="0"/>
    <n v="409.5"/>
    <m/>
    <m/>
    <m/>
    <m/>
    <m/>
    <m/>
    <d v="2016-06-08T00:00:00"/>
    <s v="013"/>
    <s v="Viable"/>
    <m/>
    <m/>
    <m/>
    <d v="1899-12-30T00:00:00"/>
    <m/>
    <m/>
  </r>
  <r>
    <m/>
    <m/>
    <m/>
    <x v="1"/>
    <x v="1"/>
    <s v="Competitividad"/>
    <s v="Competitividad"/>
    <m/>
    <m/>
    <s v="FNTP-049-2016 "/>
    <x v="6"/>
    <s v="FNTP-049-2016 "/>
    <s v="Aplicativo móvil y tarjetas profesionales para la identificación de guías de turismo formales (dirigido a turistas, guías de turismo y autoridades locales de turismo)"/>
    <m/>
    <m/>
    <s v="PROMOCIONAR EL PRODUCTO TURÍSTICO DEL DEPARTAMENTO DE RISARALDA Y SU CAPITAL PEREIRA, CON EL PROPÓSITO DE LOGRAR UNA MAYOR DEMANDA DE SERVICIOS Y UN RECONOCIMIENTO POR PARTE DE LOS ACTORES DE LA CADENA DE COMERCIALIZACIÓN TURÍSTICA Y LOS POTENCIALES DEMANDANTES DIRECTOS"/>
    <s v="MinCIT"/>
    <s v="MinCIT"/>
    <s v="Ministerio de Comercio, Industria y Turismo - MinCIT"/>
    <s v="Mejoramiento de la competitividad turística"/>
    <s v="Programa 4: Estudios, innovación y desarrollo tecnológico"/>
    <s v="No aplica"/>
    <d v="2016-06-21T00:00:00"/>
    <n v="261594570"/>
    <n v="17173410"/>
    <n v="0"/>
    <m/>
    <e v="#N/A"/>
    <s v="Fiscal - Asistencia a la promoción y competitividad turística a nivel nacional - Línea: Financiar proyectos de competitividad turística de cobertura nacional en proyectos distintos a infraestructura turística"/>
    <e v="#N/A"/>
    <m/>
    <n v="244421160"/>
    <m/>
    <s v="Nacional"/>
    <s v="Nacional"/>
    <m/>
    <m/>
    <s v="Cierre"/>
    <m/>
    <m/>
    <m/>
    <m/>
    <m/>
    <m/>
    <m/>
    <m/>
    <m/>
    <m/>
    <m/>
    <m/>
    <m/>
    <m/>
    <m/>
    <m/>
    <m/>
    <m/>
    <m/>
    <m/>
    <m/>
    <m/>
    <m/>
    <m/>
    <m/>
    <m/>
    <m/>
    <m/>
    <m/>
    <m/>
    <m/>
    <m/>
    <m/>
    <m/>
    <m/>
    <m/>
    <m/>
    <m/>
    <m/>
    <m/>
    <m/>
    <m/>
    <n v="244421160"/>
    <n v="0.2"/>
    <m/>
    <s v="APROBADO. LOS MIEMBROS DEL COMITÉ SUGIRIERON COLGARSE A LA APLICACIÓN DE COLOMBIA.TRAVEL"/>
    <n v="0"/>
    <n v="0"/>
    <n v="0"/>
    <n v="0"/>
    <n v="0"/>
    <n v="0"/>
    <n v="244.42115999999999"/>
    <m/>
    <m/>
    <m/>
    <m/>
    <m/>
    <m/>
    <d v="2016-06-08T00:00:00"/>
    <s v="013"/>
    <s v="Viable"/>
    <m/>
    <m/>
    <m/>
    <d v="1899-12-30T00:00:00"/>
    <m/>
    <m/>
  </r>
  <r>
    <m/>
    <m/>
    <m/>
    <x v="0"/>
    <x v="0"/>
    <s v="Promoción"/>
    <s v="Promoción"/>
    <m/>
    <m/>
    <s v="FNTP-051-2016"/>
    <x v="6"/>
    <s v="FNTP-051-2016"/>
    <s v="Foro Económico Mundial para Latinoamérica - WEF"/>
    <m/>
    <m/>
    <s v="POSICIONAR A COLOMBIA COMO DESTINO TURÍSTICO Y DE REUNIONES A NIVEL MUNDIAL"/>
    <s v="Procolombia"/>
    <s v="Procolombia"/>
    <s v="ProColombia"/>
    <s v="Fortalecimiento del mercadeo y la promoción turística"/>
    <s v="Programa 2: Mercadeo y promoción turística internacional"/>
    <s v="No aplica"/>
    <d v="2016-05-17T00:00:00"/>
    <n v="1106000000"/>
    <n v="0"/>
    <n v="0"/>
    <m/>
    <s v="Parafiscal"/>
    <s v="Parafiscal"/>
    <s v="Parafiscal"/>
    <m/>
    <n v="1106000000"/>
    <m/>
    <s v="Nacional"/>
    <s v="Nacional"/>
    <m/>
    <m/>
    <s v="Cierre"/>
    <m/>
    <m/>
    <m/>
    <m/>
    <m/>
    <m/>
    <m/>
    <m/>
    <m/>
    <m/>
    <m/>
    <m/>
    <m/>
    <m/>
    <m/>
    <m/>
    <m/>
    <m/>
    <m/>
    <m/>
    <m/>
    <m/>
    <m/>
    <m/>
    <m/>
    <m/>
    <m/>
    <m/>
    <m/>
    <m/>
    <m/>
    <m/>
    <m/>
    <m/>
    <m/>
    <m/>
    <m/>
    <m/>
    <m/>
    <m/>
    <m/>
    <m/>
    <n v="1106000000"/>
    <n v="0.8"/>
    <m/>
    <s v="APROBADO"/>
    <n v="0"/>
    <n v="0"/>
    <n v="0"/>
    <n v="0"/>
    <n v="0"/>
    <n v="0"/>
    <n v="1106"/>
    <m/>
    <m/>
    <m/>
    <m/>
    <m/>
    <m/>
    <d v="2016-05-04T00:00:00"/>
    <m/>
    <s v="Viable"/>
    <m/>
    <m/>
    <m/>
    <d v="1899-12-30T00:00:00"/>
    <m/>
    <m/>
  </r>
  <r>
    <m/>
    <m/>
    <m/>
    <x v="0"/>
    <x v="0"/>
    <s v="Promoción"/>
    <s v="Promoción"/>
    <m/>
    <m/>
    <s v="FNTP-052-2016 "/>
    <x v="6"/>
    <s v="FNTP-052-2016 "/>
    <s v="Promoción internacional de Colombia con aerolíneas"/>
    <m/>
    <m/>
    <s v="PROMOCIONAR A COLOMBIA COMO DESTINO TURÍSTICO INTERNACIONAL, POR MEDIO DEL TRABAJO CONJUNTO CON LAS AEROLÍNEAS QUE TENGAN CONECTIVIDAD AÉREA CON COLOMBIA ACTUALMENTE, QUE PUEDAN GENERAR NUEVAS RUTAS Y NUEVAS LÍNEAS AÉREAS CON INTENCIONES DE INICIAR SU OPERACIÓN A ESTE PAÍS."/>
    <s v="Procolombia"/>
    <s v="Procolombia"/>
    <s v="ProColombia"/>
    <s v="Fortalecimiento del mercadeo y la promoción turística"/>
    <s v="Programa 2: Mercadeo y promoción turística internacional"/>
    <s v="No aplica"/>
    <d v="2016-06-21T00:00:00"/>
    <m/>
    <m/>
    <n v="-2895000000"/>
    <m/>
    <e v="#N/A"/>
    <s v="Parafiscal"/>
    <e v="#N/A"/>
    <m/>
    <n v="2895000000"/>
    <m/>
    <s v="Nacional"/>
    <s v="Nacional"/>
    <m/>
    <m/>
    <m/>
    <m/>
    <m/>
    <m/>
    <m/>
    <m/>
    <m/>
    <m/>
    <m/>
    <m/>
    <m/>
    <m/>
    <m/>
    <m/>
    <m/>
    <m/>
    <m/>
    <m/>
    <m/>
    <m/>
    <m/>
    <m/>
    <m/>
    <m/>
    <m/>
    <m/>
    <m/>
    <m/>
    <m/>
    <m/>
    <m/>
    <m/>
    <m/>
    <m/>
    <m/>
    <m/>
    <m/>
    <m/>
    <m/>
    <m/>
    <m/>
    <m/>
    <m/>
    <n v="2895000000"/>
    <n v="0.8"/>
    <m/>
    <s v="APROBADO"/>
    <n v="0"/>
    <n v="0"/>
    <n v="0"/>
    <n v="0"/>
    <n v="0"/>
    <n v="0"/>
    <n v="2895"/>
    <m/>
    <m/>
    <m/>
    <m/>
    <m/>
    <m/>
    <m/>
    <m/>
    <m/>
    <m/>
    <m/>
    <m/>
    <d v="1899-12-30T00:00:00"/>
    <m/>
    <m/>
  </r>
  <r>
    <m/>
    <m/>
    <m/>
    <x v="0"/>
    <x v="0"/>
    <s v="Promoción"/>
    <s v="Promoción"/>
    <m/>
    <m/>
    <s v="FNTP-053-2016 "/>
    <x v="6"/>
    <s v="FNTP-053-2016 "/>
    <s v="Segunda edición de la Guía Náutica de Colombia"/>
    <m/>
    <m/>
    <s v="Promocionar los destinos náuticos de Colombia, mediante la revisión del diseño y el contenido de la 1° edición de la Guía Náutica de Colombia y elaborar y publicar la 2° edición de la misma, con los cambios que corresponda en un solo ejemplar bilingüe (español -inglés)."/>
    <s v="MinCIT"/>
    <s v="MinCIT"/>
    <s v="Ministerio de Comercio, Industria y Turismo - MinCIT"/>
    <s v="Fortalecimiento del mercadeo y la promoción turística"/>
    <s v="Programa 1: Mercadeo y promoción turística a nivel nacional"/>
    <s v="No aplica"/>
    <d v="2016-06-21T00:00:00"/>
    <n v="170000000"/>
    <n v="0"/>
    <n v="0"/>
    <m/>
    <e v="#N/A"/>
    <s v="Fiscal - Asistencia a la promoción y competitividad turística a nivel nacional - Línea: Financiar proyectos del programa de asistencia a la promoción turística a nivel nacional o internacional"/>
    <e v="#N/A"/>
    <m/>
    <n v="170000000"/>
    <m/>
    <s v="Nacional"/>
    <s v="Nacional"/>
    <m/>
    <m/>
    <s v="En ejecución"/>
    <m/>
    <m/>
    <m/>
    <m/>
    <m/>
    <m/>
    <m/>
    <m/>
    <m/>
    <m/>
    <m/>
    <m/>
    <m/>
    <m/>
    <m/>
    <m/>
    <m/>
    <m/>
    <m/>
    <m/>
    <m/>
    <m/>
    <m/>
    <m/>
    <m/>
    <m/>
    <m/>
    <m/>
    <m/>
    <m/>
    <m/>
    <m/>
    <m/>
    <m/>
    <m/>
    <m/>
    <m/>
    <m/>
    <m/>
    <m/>
    <m/>
    <m/>
    <n v="170000000"/>
    <n v="0.8"/>
    <m/>
    <s v="APROBADO"/>
    <n v="0"/>
    <n v="0"/>
    <n v="0"/>
    <n v="0"/>
    <n v="0"/>
    <n v="0"/>
    <n v="170"/>
    <m/>
    <m/>
    <m/>
    <m/>
    <m/>
    <m/>
    <d v="2016-06-08T00:00:00"/>
    <m/>
    <s v="Viable"/>
    <m/>
    <m/>
    <m/>
    <d v="1899-12-30T00:00:00"/>
    <m/>
    <m/>
  </r>
  <r>
    <m/>
    <m/>
    <s v="PCC"/>
    <x v="0"/>
    <x v="0"/>
    <s v="Promoción"/>
    <s v="Promoción"/>
    <m/>
    <m/>
    <s v="FNTP-054-2016"/>
    <x v="6"/>
    <s v="FNTP-054-2016"/>
    <s v="Promoción internacional del Paisaje Cultural Cafetero de Colombia"/>
    <m/>
    <m/>
    <s v="DISEÑAR Y DESARROLLAR ESTRATEGIAS DE PROMOCIÓN Y MERCADEO DEL PAISAJE CULTURAL CAFETERO PARA SU POSICIONAMIENTO INTERNACIONAL COMO DESTINO TURÍSTICO"/>
    <s v="MinCIT"/>
    <s v="MinCIT"/>
    <s v="Ministerio de Comercio, Industria y Turismo - MinCIT"/>
    <s v="Fortalecimiento del mercadeo y la promoción turística"/>
    <s v="Programa 2: Mercadeo y promoción turística internacional"/>
    <s v="No aplica"/>
    <d v="2016-07-21T00:00:00"/>
    <n v="928751750"/>
    <n v="0"/>
    <n v="0"/>
    <m/>
    <s v="Parafiscal"/>
    <s v="Parafiscal"/>
    <s v="Parafiscal"/>
    <m/>
    <n v="928751750"/>
    <m/>
    <s v="Caldas; Quindío; Risaralda; Valle del Cauca"/>
    <s v="47 municipios"/>
    <m/>
    <m/>
    <s v="En ejecución"/>
    <m/>
    <m/>
    <m/>
    <m/>
    <m/>
    <m/>
    <m/>
    <m/>
    <m/>
    <m/>
    <m/>
    <m/>
    <m/>
    <m/>
    <m/>
    <m/>
    <n v="232187937.5"/>
    <m/>
    <m/>
    <m/>
    <m/>
    <m/>
    <m/>
    <m/>
    <m/>
    <m/>
    <m/>
    <m/>
    <m/>
    <m/>
    <m/>
    <m/>
    <m/>
    <n v="232187937.5"/>
    <n v="232187937.5"/>
    <m/>
    <m/>
    <m/>
    <m/>
    <n v="232187937.5"/>
    <m/>
    <m/>
    <m/>
    <n v="0.8"/>
    <m/>
    <s v="APROBADO"/>
    <n v="0"/>
    <n v="0"/>
    <n v="696563812.5"/>
    <n v="0"/>
    <n v="0"/>
    <n v="232187937.5"/>
    <n v="928.75175000000002"/>
    <m/>
    <m/>
    <m/>
    <m/>
    <m/>
    <m/>
    <d v="2016-07-07T00:00:00"/>
    <m/>
    <s v="Viable"/>
    <m/>
    <m/>
    <m/>
    <d v="1899-12-30T00:00:00"/>
    <m/>
    <m/>
  </r>
  <r>
    <s v="Infraestructura"/>
    <m/>
    <m/>
    <x v="2"/>
    <x v="2"/>
    <s v="Infraestructura"/>
    <s v="Infraestructura"/>
    <m/>
    <m/>
    <s v="FNTP-055-2016"/>
    <x v="6"/>
    <s v="FNTP-055-2016"/>
    <s v="Estudios y diseños para la reorganización arquitectónica y urbanística del Parque Natural Johnny Cay en San Andrés isla"/>
    <s v="Reorganización arquitectónica y urbanística del Parque natural Jhonny Cay en San Andres"/>
    <s v="Reorganización arquitectónica y urbanística del Parque natural Jhonny Cay en San Andres"/>
    <s v="Elaborar los estudios técnicos y diseños arquitectónicos para la adaptación del cambio climático y ascenso del nivel del mar, en el parque regional Johnny Cay en San Andrés Isla."/>
    <s v="MinCIT"/>
    <s v="MinCIT"/>
    <s v="Ministerio de Comercio, Industria y Turismo - MinCIT"/>
    <s v="Infraestructura turística"/>
    <s v="Programa 1: Adecuación de la oferta turística"/>
    <s v="Subprograma 1: Estudios y diseños de infraestructura turística"/>
    <d v="2016-07-21T00:00:00"/>
    <n v="158618191"/>
    <n v="0"/>
    <n v="0"/>
    <m/>
    <s v="Fiscal"/>
    <s v="Fiscal - Asistencia a la promoción y competitividad turística a nivel nacional - Línea: Financiar o cofinanciar estudios y diseños de proyectos de infraestructura turística en las regiones"/>
    <s v="Fiscal"/>
    <m/>
    <n v="158618191"/>
    <m/>
    <s v="San Andrés"/>
    <s v="San Andrés"/>
    <m/>
    <m/>
    <s v="En ejecución"/>
    <m/>
    <m/>
    <m/>
    <m/>
    <m/>
    <m/>
    <m/>
    <m/>
    <m/>
    <m/>
    <m/>
    <m/>
    <m/>
    <m/>
    <m/>
    <m/>
    <m/>
    <m/>
    <m/>
    <m/>
    <m/>
    <m/>
    <m/>
    <m/>
    <m/>
    <m/>
    <m/>
    <m/>
    <m/>
    <m/>
    <m/>
    <m/>
    <m/>
    <m/>
    <m/>
    <n v="158618191"/>
    <m/>
    <m/>
    <m/>
    <m/>
    <m/>
    <m/>
    <m/>
    <n v="0.8"/>
    <m/>
    <s v="APROBADO"/>
    <n v="0"/>
    <n v="0"/>
    <n v="0"/>
    <n v="158618191"/>
    <n v="0"/>
    <n v="0"/>
    <n v="158.618191"/>
    <m/>
    <m/>
    <m/>
    <m/>
    <m/>
    <m/>
    <d v="2016-06-08T00:00:00"/>
    <m/>
    <s v="Viable"/>
    <m/>
    <m/>
    <m/>
    <d v="1899-12-30T00:00:00"/>
    <s v="En curso "/>
    <s v="En curso "/>
  </r>
  <r>
    <m/>
    <m/>
    <m/>
    <x v="0"/>
    <x v="0"/>
    <s v="Promoción"/>
    <s v="Promoción"/>
    <m/>
    <m/>
    <s v="FNTP-057-2016"/>
    <x v="6"/>
    <s v="FNTP-057-2016"/>
    <s v="Colombia Travel Expo"/>
    <m/>
    <m/>
    <s v="ESTABLECER UNA PLATAFORMA COMERCIAL ESPECIALIZADA EN PRODUCTO TURÍSTICO COLOMBIANO, QUE GENERE ENCADENAMIENTO PRODUCTIVO DE LA INDUSTRIA, INTEGRE LA OFERTA Y LA DEMANDA TURÍSTICA RECEPTIVA; APORTE AL CRECIMIENTO DE LA COMPETITIVIDAD EMPRESARIAL, A TRAVÉS DEL CONOCIMIENTO QUE CONDUZCA A LA SOFISTICACIÓN DEL PRODUCTO Y ESTIMULE LA CONSOLIDACIÓN DE UN TIPO DE PRODUCTO TURÍSTICO, COMO INVITADO ESPECIAL QUE MOTIVE MERCADOS POR SU VALOR."/>
    <s v="Gremio"/>
    <s v="Cotelco"/>
    <s v="Asociación Hotelera y Turística de Colombia - Cotelco Antioquia-Chocó"/>
    <s v="Fortalecimiento del mercadeo y la promoción turística"/>
    <s v="Programa 1: Mercadeo y promoción turística a nivel nacional"/>
    <s v="No aplica"/>
    <d v="2016-09-04T00:00:00"/>
    <n v="589106417"/>
    <n v="127021085"/>
    <n v="0"/>
    <m/>
    <e v="#N/A"/>
    <s v="Fiscal - Impuesto al turismo $33.085.333 + Parafiscal $429.000.000"/>
    <e v="#N/A"/>
    <m/>
    <n v="462085332"/>
    <m/>
    <s v="Nacional"/>
    <s v="Nacional"/>
    <m/>
    <m/>
    <s v="En ejecución"/>
    <m/>
    <m/>
    <m/>
    <m/>
    <m/>
    <m/>
    <m/>
    <m/>
    <m/>
    <m/>
    <m/>
    <m/>
    <m/>
    <m/>
    <m/>
    <m/>
    <m/>
    <m/>
    <m/>
    <m/>
    <m/>
    <m/>
    <m/>
    <m/>
    <m/>
    <m/>
    <m/>
    <m/>
    <m/>
    <m/>
    <m/>
    <m/>
    <m/>
    <m/>
    <m/>
    <m/>
    <m/>
    <m/>
    <m/>
    <m/>
    <m/>
    <m/>
    <n v="462085332"/>
    <n v="0.8"/>
    <m/>
    <s v="APROBADO"/>
    <n v="0"/>
    <n v="0"/>
    <n v="0"/>
    <n v="0"/>
    <n v="0"/>
    <n v="0"/>
    <n v="462.08533199999999"/>
    <m/>
    <m/>
    <m/>
    <m/>
    <m/>
    <m/>
    <d v="2016-07-13T00:00:00"/>
    <m/>
    <s v="Viable"/>
    <m/>
    <m/>
    <m/>
    <d v="1899-12-30T00:00:00"/>
    <m/>
    <m/>
  </r>
  <r>
    <m/>
    <m/>
    <m/>
    <x v="0"/>
    <x v="0"/>
    <s v="Promoción"/>
    <s v="Promoción"/>
    <m/>
    <m/>
    <s v="FNTP-058-2016 "/>
    <x v="6"/>
    <s v="FNTP-058-2016 "/>
    <s v="Plan de medios 2016 – Colombia es Realismo Mágico"/>
    <m/>
    <m/>
    <s v="POSICIONAR A COLOMBIA COMO DESTINO TURÍSTICO A NIVEL INTERNACIONAL PARA ATRAER VIAJEROS EXTRANJEROS AL PAÍS"/>
    <s v="Procolombia"/>
    <s v="Procolombia"/>
    <s v="ProColombia"/>
    <s v="Fortalecimiento del mercadeo y la promoción turística"/>
    <s v="Programa 2: Mercadeo y promoción turística internacional"/>
    <s v="No aplica"/>
    <d v="2016-07-21T00:00:00"/>
    <n v="8000000000"/>
    <n v="0"/>
    <n v="0"/>
    <m/>
    <e v="#N/A"/>
    <s v="Parafiscal"/>
    <e v="#N/A"/>
    <m/>
    <n v="8000000000"/>
    <m/>
    <s v="Nacional"/>
    <s v="Nacional"/>
    <m/>
    <m/>
    <s v="En ejecución"/>
    <m/>
    <m/>
    <m/>
    <m/>
    <m/>
    <m/>
    <m/>
    <m/>
    <m/>
    <m/>
    <m/>
    <m/>
    <m/>
    <m/>
    <m/>
    <m/>
    <m/>
    <m/>
    <m/>
    <m/>
    <m/>
    <m/>
    <m/>
    <m/>
    <m/>
    <m/>
    <m/>
    <m/>
    <m/>
    <m/>
    <m/>
    <m/>
    <m/>
    <m/>
    <m/>
    <m/>
    <m/>
    <m/>
    <m/>
    <m/>
    <m/>
    <m/>
    <n v="8000000000"/>
    <n v="0.8"/>
    <m/>
    <s v="APROBADO"/>
    <n v="0"/>
    <n v="0"/>
    <n v="0"/>
    <n v="0"/>
    <n v="0"/>
    <n v="0"/>
    <n v="8000"/>
    <m/>
    <m/>
    <m/>
    <m/>
    <m/>
    <m/>
    <d v="2016-07-07T00:00:00"/>
    <m/>
    <s v="Viable"/>
    <m/>
    <m/>
    <m/>
    <d v="1899-12-30T00:00:00"/>
    <m/>
    <m/>
  </r>
  <r>
    <s v="Promoción"/>
    <m/>
    <m/>
    <x v="0"/>
    <x v="0"/>
    <s v="Promoción"/>
    <s v="Promoción"/>
    <m/>
    <m/>
    <s v="FNTP-059-2016"/>
    <x v="6"/>
    <s v="FNTP-059-2016"/>
    <s v="Promoción de Medellín en el marco del Premio y Festival Gabriel García Márquez 2016"/>
    <m/>
    <m/>
    <s v="POSICIONAR A MEDELLÍN COMO CIUDAD DE EVENTOS DE TALLA MUNDIAL A TRAVÉS DE LA PARTICIPACIÓN DE PERIODISTAS INTERNACIONALES Y NACIONALES A LOS PREMIOS GABRIEL GARCIA MÁRQUEZ QUE SE LLEVARÁ A CABO EN LA CIUDAD DE MEDELLÍN ENTRE EL 29 DE SEPTIEMBRE Y EL 1 DE OCTUBRE DE 2016."/>
    <s v="Entidad territorial"/>
    <s v="Alcaldía"/>
    <s v="Alcaldía de Medellín"/>
    <s v="Fortalecimiento del mercadeo y la promoción turística"/>
    <s v="Programa 5: Banco de proyectos turísticos de promoción"/>
    <s v="No aplica"/>
    <d v="2016-07-21T00:00:00"/>
    <n v="149637500"/>
    <n v="79687500"/>
    <n v="0"/>
    <m/>
    <s v="Fiscal"/>
    <s v="Fiscal - Impuesto al turismo"/>
    <s v="Fiscal"/>
    <m/>
    <n v="69950000"/>
    <m/>
    <s v="Antioquia"/>
    <s v="Medellín"/>
    <m/>
    <m/>
    <s v="Cierre"/>
    <m/>
    <m/>
    <m/>
    <m/>
    <m/>
    <m/>
    <m/>
    <m/>
    <m/>
    <m/>
    <n v="69950000"/>
    <m/>
    <m/>
    <m/>
    <m/>
    <m/>
    <m/>
    <m/>
    <m/>
    <m/>
    <m/>
    <m/>
    <m/>
    <m/>
    <m/>
    <m/>
    <m/>
    <m/>
    <m/>
    <m/>
    <m/>
    <m/>
    <m/>
    <m/>
    <m/>
    <m/>
    <m/>
    <m/>
    <m/>
    <m/>
    <m/>
    <m/>
    <m/>
    <n v="0.2"/>
    <m/>
    <s v="APROBADO"/>
    <n v="0"/>
    <n v="0"/>
    <n v="69950000"/>
    <n v="0"/>
    <n v="0"/>
    <n v="0"/>
    <n v="69.95"/>
    <m/>
    <m/>
    <m/>
    <m/>
    <m/>
    <m/>
    <d v="2016-07-07T00:00:00"/>
    <m/>
    <s v="Viable"/>
    <m/>
    <m/>
    <m/>
    <d v="1899-12-30T00:00:00"/>
    <m/>
    <m/>
  </r>
  <r>
    <m/>
    <m/>
    <m/>
    <x v="0"/>
    <x v="0"/>
    <s v="Promoción"/>
    <s v="Promoción"/>
    <m/>
    <m/>
    <s v="FNTP-060-2016"/>
    <x v="6"/>
    <s v="FNTP-060-2016"/>
    <s v="Campaña de promoción de Cali: &quot;Viva la moda - viva Cali&quot;"/>
    <m/>
    <m/>
    <s v="Promocionar a Cali como destino turístico, comercial y cultural a través del evento Cali Exposhow, contribuyendo al mejoramiento de la percepción de Cali como destino turístico nacional."/>
    <s v="Gremio"/>
    <s v="Fenalco"/>
    <s v="Federación Nacional de Comerciantes - Fenalco Valle"/>
    <s v="Fortalecimiento del mercadeo y la promoción turística"/>
    <s v="Programa 1: Mercadeo y promoción turística a nivel nacional"/>
    <s v="No aplica"/>
    <d v="2016-07-21T00:00:00"/>
    <n v="213240419"/>
    <n v="41800000"/>
    <n v="0"/>
    <m/>
    <s v="Parafiscal"/>
    <s v="Parafiscal"/>
    <s v="Parafiscal"/>
    <m/>
    <n v="171440419"/>
    <m/>
    <s v="Valle del Cauca"/>
    <s v="Cali"/>
    <m/>
    <m/>
    <s v="Cierre"/>
    <m/>
    <m/>
    <m/>
    <m/>
    <m/>
    <m/>
    <m/>
    <m/>
    <m/>
    <m/>
    <m/>
    <m/>
    <m/>
    <m/>
    <m/>
    <m/>
    <m/>
    <m/>
    <m/>
    <m/>
    <m/>
    <m/>
    <m/>
    <m/>
    <m/>
    <m/>
    <m/>
    <m/>
    <m/>
    <m/>
    <m/>
    <m/>
    <m/>
    <m/>
    <m/>
    <m/>
    <m/>
    <m/>
    <m/>
    <n v="171440419"/>
    <m/>
    <m/>
    <m/>
    <n v="0.2"/>
    <m/>
    <s v="APROBADO"/>
    <n v="0"/>
    <n v="0"/>
    <n v="0"/>
    <n v="0"/>
    <n v="0"/>
    <n v="171440419"/>
    <n v="171.44041899999999"/>
    <m/>
    <m/>
    <m/>
    <m/>
    <m/>
    <m/>
    <d v="2016-07-07T00:00:00"/>
    <m/>
    <s v="Viable"/>
    <m/>
    <m/>
    <m/>
    <d v="1899-12-30T00:00:00"/>
    <m/>
    <m/>
  </r>
  <r>
    <m/>
    <m/>
    <m/>
    <x v="1"/>
    <x v="1"/>
    <s v="Competitividad"/>
    <s v="Competitividad"/>
    <m/>
    <m/>
    <s v="FNTP-061-2016"/>
    <x v="6"/>
    <s v="FNTP-061-2016"/>
    <s v="Formación y capacitación integral para los comerciantes y cocineros de las plazas de mercado de los municipios de Villa de Leyva, Gachantivá, Sutamarchán y Sáchica"/>
    <m/>
    <m/>
    <s v="IMPLEMENTAR UN ESQUEMA DE FORMACIÓN INTEGRAL, DIRIGIDA A COMERCIANTES Y COCINEROS DE LAS PLAZAS DE MERCADO DE LOS MUNICIPIOS DE VILLA DE LEYVA, GACHANTIVÁ, SUTAMARCHAN Y SACHICA, ORIENTADO A FORTALECER EL DESEMPEÑO EMPRESARIAL Y LA PRESTACIÓN DE SERVICIOS TURÍSTICOS, CONVIRTIENDO A ESTAS PLAZAS DE MERCADO EN UN ESCENARIO DE OFERTA TURÍSTICA PARA LA CIUDAD"/>
    <s v="MinCIT"/>
    <s v="MinCIT"/>
    <s v="Ministerio de Comercio, Industria y Turismo - MinCIT"/>
    <s v="Mejoramiento de la competitividad turística"/>
    <s v="Programa 2: Formación, capacitación y sensibilización turística"/>
    <s v="No aplica"/>
    <d v="2016-07-21T00:00:00"/>
    <n v="220000000"/>
    <n v="0"/>
    <n v="0"/>
    <m/>
    <s v="Parafiscal"/>
    <s v="Parafiscal"/>
    <s v="Parafiscal"/>
    <m/>
    <n v="220000000"/>
    <m/>
    <s v="Boyacá"/>
    <s v="Villa de Leyva; Gachantivá; Sutamarchán; Sáchica"/>
    <m/>
    <m/>
    <s v="En ejecución"/>
    <s v="Retirado"/>
    <m/>
    <m/>
    <m/>
    <m/>
    <m/>
    <m/>
    <m/>
    <m/>
    <m/>
    <m/>
    <m/>
    <m/>
    <m/>
    <m/>
    <n v="220000000"/>
    <m/>
    <m/>
    <m/>
    <m/>
    <m/>
    <m/>
    <m/>
    <m/>
    <m/>
    <m/>
    <m/>
    <m/>
    <m/>
    <m/>
    <m/>
    <m/>
    <m/>
    <m/>
    <m/>
    <m/>
    <m/>
    <m/>
    <m/>
    <m/>
    <m/>
    <m/>
    <m/>
    <n v="0.8"/>
    <m/>
    <s v="APROBADO"/>
    <n v="0"/>
    <n v="0"/>
    <n v="220000000"/>
    <n v="0"/>
    <n v="0"/>
    <n v="0"/>
    <n v="220"/>
    <m/>
    <m/>
    <m/>
    <m/>
    <m/>
    <m/>
    <d v="2016-07-13T00:00:00"/>
    <s v="017"/>
    <s v="Viable"/>
    <m/>
    <m/>
    <m/>
    <d v="1899-12-30T00:00:00"/>
    <m/>
    <m/>
  </r>
  <r>
    <m/>
    <m/>
    <m/>
    <x v="0"/>
    <x v="0"/>
    <s v="Promoción"/>
    <s v="Promoción"/>
    <m/>
    <m/>
    <s v="FNTP-062-2016 "/>
    <x v="6"/>
    <s v="FNTP-062-2016 "/>
    <s v="Rueda de negocios en el marco del Congreso Nacional Hotelero 2016"/>
    <m/>
    <m/>
    <s v="Generar un espacio en el marco del Congreso Nacional Hotelero para que los hoteleros colombianos puedan realizar alianzas comerciales estratégicas con agencias mayoristas nacionales."/>
    <s v="Gremio"/>
    <s v="Cotelco"/>
    <s v="Asociación Hotelera y Turística de Colombia - Cotelco"/>
    <s v="Fortalecimiento del mercadeo y la promoción turística"/>
    <s v="Programa 1: Mercadeo y promoción turística a nivel nacional"/>
    <s v="No aplica"/>
    <d v="2016-06-21T00:00:00"/>
    <n v="20161960"/>
    <n v="4111960"/>
    <n v="0"/>
    <m/>
    <e v="#N/A"/>
    <s v="Parafiscal"/>
    <e v="#N/A"/>
    <m/>
    <n v="16050000"/>
    <m/>
    <s v="Nacional"/>
    <s v="Nacional"/>
    <m/>
    <m/>
    <s v="Cierre"/>
    <m/>
    <m/>
    <m/>
    <m/>
    <m/>
    <m/>
    <m/>
    <m/>
    <m/>
    <m/>
    <m/>
    <m/>
    <m/>
    <m/>
    <m/>
    <m/>
    <m/>
    <m/>
    <m/>
    <m/>
    <m/>
    <m/>
    <m/>
    <m/>
    <m/>
    <m/>
    <m/>
    <m/>
    <m/>
    <m/>
    <m/>
    <m/>
    <m/>
    <m/>
    <m/>
    <m/>
    <m/>
    <m/>
    <m/>
    <m/>
    <m/>
    <m/>
    <n v="16050000"/>
    <n v="0.2"/>
    <m/>
    <s v="APROBADO"/>
    <n v="0"/>
    <n v="0"/>
    <n v="0"/>
    <n v="0"/>
    <n v="0"/>
    <n v="0"/>
    <n v="16.05"/>
    <m/>
    <m/>
    <m/>
    <m/>
    <m/>
    <m/>
    <d v="2016-06-14T00:00:00"/>
    <m/>
    <s v="Viable"/>
    <m/>
    <m/>
    <m/>
    <d v="1899-12-30T00:00:00"/>
    <m/>
    <m/>
  </r>
  <r>
    <m/>
    <m/>
    <m/>
    <x v="1"/>
    <x v="1"/>
    <s v="Competitividad"/>
    <s v="Competitividad"/>
    <m/>
    <m/>
    <s v="FNTP-063-2016"/>
    <x v="6"/>
    <s v="FNTP-063-2016"/>
    <s v="Fortalecimiento del bilingüismo del personal vinculado al turismo"/>
    <m/>
    <m/>
    <s v="FORTALECER LAS CAPACIDADES EN EL MANEJO DEL IDIOMA DE 20 PERSONAS VINCULADAS AL SECTOR TURISMO, ASÍ COMO MEJORAR EL CONOCIMIENTO EN SOSTENIBILIDAD DE DESTINOS TURÍSTICOS, MEDIANTE EL DESARROLLO DE UN CURSO QUE INCLUYE UN MÓDULO DE INGLÉS COMO SEGUNDA LENGUA Y UN MÓDULO DE MANEJO SOSTENIBLE DE DESTINOS"/>
    <s v="MinCIT"/>
    <s v="MinCIT"/>
    <s v="Ministerio de Comercio, Industria y Turismo - MinCIT"/>
    <s v="Mejoramiento de la competitividad turística"/>
    <s v="Programa 2: Formación, capacitación y sensibilización turística"/>
    <s v="No aplica"/>
    <d v="2016-06-21T00:00:00"/>
    <n v="214332310"/>
    <n v="0"/>
    <n v="0"/>
    <m/>
    <s v="Fiscal"/>
    <s v="Fiscal - Asistencia a la promoción y competitividad turística a nivel nacional - Línea: Financiar proyectos de competitividad turística de cobertura nacional en proyectos distintos a infraestructura turística"/>
    <s v="Fiscal"/>
    <m/>
    <n v="214332310"/>
    <m/>
    <s v="Nacional"/>
    <s v="Nacional"/>
    <m/>
    <m/>
    <s v="En ejecución"/>
    <s v="Terminado"/>
    <m/>
    <m/>
    <m/>
    <m/>
    <m/>
    <m/>
    <m/>
    <m/>
    <m/>
    <m/>
    <m/>
    <m/>
    <m/>
    <m/>
    <m/>
    <m/>
    <m/>
    <m/>
    <m/>
    <m/>
    <m/>
    <m/>
    <m/>
    <m/>
    <m/>
    <m/>
    <m/>
    <m/>
    <m/>
    <m/>
    <m/>
    <m/>
    <m/>
    <m/>
    <m/>
    <m/>
    <m/>
    <m/>
    <m/>
    <m/>
    <m/>
    <n v="214332310"/>
    <n v="0.8"/>
    <m/>
    <s v="APROBADO"/>
    <n v="0"/>
    <n v="0"/>
    <n v="0"/>
    <n v="0"/>
    <n v="0"/>
    <n v="0"/>
    <n v="214.33231000000001"/>
    <m/>
    <m/>
    <m/>
    <m/>
    <m/>
    <m/>
    <d v="2016-06-14T00:00:00"/>
    <s v="014"/>
    <s v="Viable"/>
    <m/>
    <m/>
    <m/>
    <d v="1899-12-30T00:00:00"/>
    <m/>
    <m/>
  </r>
  <r>
    <m/>
    <m/>
    <m/>
    <x v="1"/>
    <x v="1"/>
    <s v="Competitividad"/>
    <s v="Competitividad"/>
    <m/>
    <m/>
    <s v="FNTP-064-2016 "/>
    <x v="6"/>
    <s v="FNTP-064-2016 "/>
    <s v="Ecoturismo en PNN de Colombia, como impulso al desarrollo regional y la competitividad turística"/>
    <m/>
    <m/>
    <s v="IDENTIFICAR INICIATIVAS PRODUCTIVAS QUE PUEDAN APALANCAR EL DESARROLLO ECONÓMICO DE LAS COMUNIDADES EN LAS ZONAS DE AMORTIGUACIÓN DE LOS PARQUES NATURALES DE COLOMBIA CON VOCACIÓN ECOTURÍSTICA."/>
    <s v="MinCIT"/>
    <s v="MinCIT"/>
    <s v="Ministerio de Comercio, Industria y Turismo - MinCIT"/>
    <s v="Mejoramiento de la competitividad turística"/>
    <s v="Programa 1: Adecuación de la oferta turística"/>
    <s v="Subprograma 1: Estructuración de proyectos"/>
    <d v="2016-06-21T00:00:00"/>
    <n v="417840000"/>
    <n v="0"/>
    <n v="0"/>
    <m/>
    <e v="#N/A"/>
    <s v="Fiscal - Asistencia a la promoción y competitividad turística a nivel nacional - Línea: Financiar proyectos de competitividad turística regional en proyectos distintos a infraestructura turística"/>
    <e v="#N/A"/>
    <m/>
    <n v="417840000"/>
    <m/>
    <s v="Nacional"/>
    <s v="Nacional"/>
    <m/>
    <m/>
    <s v="En ejecución"/>
    <m/>
    <m/>
    <m/>
    <m/>
    <m/>
    <m/>
    <m/>
    <m/>
    <m/>
    <m/>
    <m/>
    <m/>
    <m/>
    <m/>
    <m/>
    <m/>
    <m/>
    <m/>
    <m/>
    <m/>
    <m/>
    <m/>
    <m/>
    <m/>
    <m/>
    <m/>
    <m/>
    <m/>
    <m/>
    <m/>
    <m/>
    <m/>
    <m/>
    <m/>
    <m/>
    <m/>
    <m/>
    <m/>
    <m/>
    <m/>
    <m/>
    <m/>
    <n v="417840000"/>
    <n v="0.8"/>
    <m/>
    <s v="APROBADO"/>
    <n v="0"/>
    <n v="0"/>
    <n v="0"/>
    <n v="0"/>
    <n v="0"/>
    <n v="0"/>
    <n v="417.84"/>
    <m/>
    <m/>
    <m/>
    <m/>
    <m/>
    <m/>
    <d v="2016-06-14T00:00:00"/>
    <m/>
    <s v="Viable"/>
    <m/>
    <m/>
    <m/>
    <d v="1899-12-30T00:00:00"/>
    <m/>
    <m/>
  </r>
  <r>
    <m/>
    <m/>
    <m/>
    <x v="1"/>
    <x v="1"/>
    <s v="Competitividad"/>
    <s v="Competitividad"/>
    <m/>
    <m/>
    <s v="FNTP-065-2016"/>
    <x v="6"/>
    <s v="FNTP-065-2016"/>
    <s v="Seminario de Formación Turística Anato y la OMT 2016"/>
    <m/>
    <m/>
    <s v="Consolidar, ampliar y profundizar los conocimientos en productos turísticos especializados y otros temas complementarios, a través de seminarios dirigidos por expertos de la Organización Mundial de Turismo, de acuerdo con las nuevas tendencias del mercado."/>
    <s v="Gremio"/>
    <s v="Anato"/>
    <s v="Asociación Colombiana de Agencias de Viajes y Turismo - Anato"/>
    <s v="Mejoramiento de la competitividad turística"/>
    <s v="Programa 2: Formación, capacitación y sensibilización turística"/>
    <s v="No aplica"/>
    <d v="2016-08-16T00:00:00"/>
    <n v="119916309"/>
    <n v="24066304"/>
    <n v="0"/>
    <m/>
    <s v="Parafiscal"/>
    <s v="Parafiscal"/>
    <s v="Parafiscal"/>
    <s v="Parafiscal"/>
    <n v="95850005"/>
    <m/>
    <s v="Bogotá; Magdalena; San Andrés"/>
    <s v="Bogotá; [Magdalena] Santa Marta; [San Andrés] San Andrés"/>
    <m/>
    <m/>
    <s v="Cierre"/>
    <s v="Finalizado"/>
    <m/>
    <m/>
    <m/>
    <m/>
    <m/>
    <m/>
    <m/>
    <m/>
    <m/>
    <m/>
    <m/>
    <m/>
    <n v="31950001.666666668"/>
    <m/>
    <m/>
    <m/>
    <m/>
    <m/>
    <m/>
    <m/>
    <m/>
    <m/>
    <m/>
    <m/>
    <m/>
    <m/>
    <m/>
    <n v="31950001.666666668"/>
    <m/>
    <m/>
    <m/>
    <m/>
    <m/>
    <m/>
    <n v="31950001.666666668"/>
    <m/>
    <m/>
    <m/>
    <m/>
    <m/>
    <m/>
    <m/>
    <n v="0.2"/>
    <m/>
    <s v="APROBADO"/>
    <n v="0"/>
    <n v="0"/>
    <n v="31950001.666666668"/>
    <n v="63900003.333333336"/>
    <n v="0"/>
    <n v="0"/>
    <n v="95.850004999999996"/>
    <m/>
    <m/>
    <m/>
    <m/>
    <m/>
    <m/>
    <d v="2016-08-11T00:00:00"/>
    <s v="020"/>
    <s v="Viable"/>
    <m/>
    <m/>
    <m/>
    <d v="1899-12-30T00:00:00"/>
    <m/>
    <m/>
  </r>
  <r>
    <m/>
    <m/>
    <m/>
    <x v="1"/>
    <x v="1"/>
    <s v="Competitividad"/>
    <s v="Competitividad"/>
    <m/>
    <m/>
    <s v="FNTP-066-2016"/>
    <x v="6"/>
    <s v="FNTP-066-2016"/>
    <s v="16 Encuentro Nacional de Transporte Turístico, Escolar y Empresarial"/>
    <m/>
    <m/>
    <s v="REALIZAR EL 16 ENCUENTRO NACIONAL DEL TRANSPORTE TURÍSTICO, ESCOLAR Y EMPRESARIAL Y USUARIOS DE LA SALUD EN LA CIUDAD DE CARTAGENA DEL 10 AL 12 DE AGOSTO."/>
    <s v="Gremio"/>
    <s v="Acoltés"/>
    <s v="Asociación Colombiana de Transporte Terrestre Automotor Especial - Acoltés"/>
    <s v="Mejoramiento de la competitividad turística"/>
    <s v="Programa 2: Formación, capacitación y sensibilización turística"/>
    <s v="No aplica"/>
    <d v="2016-07-15T00:00:00"/>
    <n v="424852676"/>
    <n v="194476506"/>
    <n v="0"/>
    <m/>
    <s v="Parafiscal"/>
    <s v="Parafiscal"/>
    <s v="Parafiscal"/>
    <m/>
    <n v="230376170"/>
    <m/>
    <s v="Nacional"/>
    <s v="Nacional"/>
    <m/>
    <m/>
    <s v="Cierre"/>
    <s v="Finalizado"/>
    <m/>
    <m/>
    <m/>
    <m/>
    <m/>
    <m/>
    <m/>
    <m/>
    <m/>
    <m/>
    <m/>
    <m/>
    <m/>
    <m/>
    <m/>
    <m/>
    <m/>
    <m/>
    <m/>
    <m/>
    <m/>
    <m/>
    <m/>
    <m/>
    <m/>
    <m/>
    <m/>
    <m/>
    <m/>
    <m/>
    <m/>
    <m/>
    <m/>
    <m/>
    <m/>
    <m/>
    <m/>
    <m/>
    <m/>
    <m/>
    <m/>
    <n v="230376170"/>
    <n v="0.2"/>
    <m/>
    <s v="APROBADO"/>
    <n v="0"/>
    <n v="0"/>
    <n v="0"/>
    <n v="0"/>
    <n v="0"/>
    <n v="0"/>
    <n v="230.37617"/>
    <m/>
    <m/>
    <m/>
    <m/>
    <m/>
    <m/>
    <d v="2016-07-07T00:00:00"/>
    <s v="015"/>
    <s v="Viable"/>
    <m/>
    <m/>
    <m/>
    <d v="1899-12-30T00:00:00"/>
    <m/>
    <m/>
  </r>
  <r>
    <m/>
    <m/>
    <m/>
    <x v="1"/>
    <x v="1"/>
    <s v="Competitividad"/>
    <s v="Competitividad"/>
    <m/>
    <m/>
    <s v="FNTP-067-2016"/>
    <x v="6"/>
    <s v="FNTP-067-2016"/>
    <s v="Implementación de las NTS-TS-002 - 003 - 004  para 30 prestadores de servicios turísticos de Taganga y certificación virtual a través de la plataforma web"/>
    <m/>
    <m/>
    <s v="REALIZAR LA IMPLEMENTACIÓN Y CERTIFICACIÓN VIRTUAL DE LAS NORMAS TÉCNICAS SECTORIALES DE SOSTENIBILIDAD NTS TS 002, NTS TS 003, NTS TS 004, A 30 PRESTADORES DE SERVICIOS TURÍSTICOS DE TAGANGA."/>
    <s v="Gremio"/>
    <s v="Gremio de hoteles"/>
    <s v="Asociación Taganga es Colombia"/>
    <s v="Mejoramiento de la competitividad turística"/>
    <s v="Programa 3: Calidad turística Empresarial"/>
    <s v="No aplica"/>
    <d v="2016-10-25T00:00:00"/>
    <n v="94359990"/>
    <n v="18871998"/>
    <n v="0"/>
    <m/>
    <s v="Parafiscal"/>
    <s v="Parafiscal"/>
    <s v="Parafiscal"/>
    <m/>
    <n v="75487992"/>
    <m/>
    <s v="Magdalena"/>
    <s v="Santa Marta (corregimiento: Taganaga)"/>
    <m/>
    <m/>
    <s v="En ejecución"/>
    <s v="Terminado"/>
    <m/>
    <m/>
    <m/>
    <m/>
    <m/>
    <m/>
    <m/>
    <m/>
    <m/>
    <m/>
    <m/>
    <m/>
    <m/>
    <m/>
    <m/>
    <m/>
    <m/>
    <m/>
    <m/>
    <m/>
    <m/>
    <m/>
    <m/>
    <m/>
    <m/>
    <m/>
    <m/>
    <n v="75487992"/>
    <m/>
    <m/>
    <m/>
    <m/>
    <m/>
    <m/>
    <m/>
    <m/>
    <m/>
    <m/>
    <m/>
    <m/>
    <m/>
    <m/>
    <n v="0.8"/>
    <m/>
    <s v="APROBADO"/>
    <n v="0"/>
    <n v="0"/>
    <n v="0"/>
    <n v="75487992"/>
    <n v="0"/>
    <n v="0"/>
    <n v="75.487992000000006"/>
    <m/>
    <m/>
    <m/>
    <m/>
    <m/>
    <m/>
    <d v="2016-10-19T00:00:00"/>
    <s v="028"/>
    <s v="Viable"/>
    <m/>
    <m/>
    <m/>
    <d v="1899-12-30T00:00:00"/>
    <m/>
    <m/>
  </r>
  <r>
    <m/>
    <m/>
    <m/>
    <x v="1"/>
    <x v="1"/>
    <s v="Competitividad"/>
    <s v="Competitividad"/>
    <m/>
    <m/>
    <s v="FNTP-069-2016"/>
    <x v="6"/>
    <s v="FNTP-069-2016"/>
    <s v="Programa de formadores extranjeros para la enseñanza del inglés"/>
    <m/>
    <m/>
    <s v="CAPACITAR PRESTADORES DE SERVICIOS TURÍSTICOS EN BILINGUISMO"/>
    <s v="MinCIT"/>
    <s v="MinCIT"/>
    <s v="Ministerio de Comercio, Industria y Turismo - MinCIT"/>
    <s v="Mejoramiento de la competitividad turística"/>
    <s v="Programa 2: Formación, capacitación y sensibilización turística"/>
    <s v="No aplica"/>
    <d v="2016-07-21T00:00:00"/>
    <n v="1200000000"/>
    <n v="0"/>
    <n v="0"/>
    <m/>
    <s v="Fiscal"/>
    <s v="Fiscal - Asistencia a la promoción y competitividad turística a nivel nacional - Línea: Financiar proyectos de competitividad turística de cobertura nacional en proyectos distintos a infraestructura turística"/>
    <s v="Fiscal"/>
    <m/>
    <n v="1200000000"/>
    <m/>
    <s v="Nacional"/>
    <s v="Nacional"/>
    <m/>
    <m/>
    <s v="En ejecución"/>
    <s v="Terminado"/>
    <m/>
    <m/>
    <m/>
    <m/>
    <m/>
    <m/>
    <m/>
    <m/>
    <m/>
    <m/>
    <m/>
    <m/>
    <m/>
    <m/>
    <m/>
    <m/>
    <m/>
    <m/>
    <m/>
    <m/>
    <m/>
    <m/>
    <m/>
    <m/>
    <m/>
    <m/>
    <m/>
    <m/>
    <m/>
    <m/>
    <m/>
    <m/>
    <m/>
    <m/>
    <m/>
    <m/>
    <m/>
    <m/>
    <m/>
    <m/>
    <m/>
    <n v="1200000000"/>
    <n v="0.8"/>
    <m/>
    <s v="APROBADO"/>
    <n v="0"/>
    <n v="0"/>
    <n v="0"/>
    <n v="0"/>
    <n v="0"/>
    <n v="0"/>
    <n v="1200"/>
    <m/>
    <m/>
    <m/>
    <m/>
    <m/>
    <m/>
    <d v="2016-07-07T00:00:00"/>
    <s v="015"/>
    <s v="Viable"/>
    <m/>
    <m/>
    <m/>
    <d v="1899-12-30T00:00:00"/>
    <m/>
    <m/>
  </r>
  <r>
    <m/>
    <m/>
    <m/>
    <x v="1"/>
    <x v="1"/>
    <s v="Competitividad"/>
    <s v="Competitividad"/>
    <m/>
    <m/>
    <s v="FNTP-070-2016"/>
    <x v="6"/>
    <s v="FNTP-070-2016"/>
    <s v="Misión México para empresarios del transporte especializado de turismo"/>
    <m/>
    <m/>
    <s v="Capacitar a hasta 50 gerentes y directivos de empresas asociadas y no asociadas a Acoltés, legalmente habilitadas en Transporte especial, en México - Ciudad de México y Cancún."/>
    <s v="Gremio"/>
    <s v="Acoltés"/>
    <s v="Asociación Colombiana de Transporte Terrestre Automotor Especial - Acoltés"/>
    <s v="Mejoramiento de la competitividad turística"/>
    <s v="Programa 2: Formación, capacitación y sensibilización turística"/>
    <s v="No aplica"/>
    <d v="2016-08-16T00:00:00"/>
    <n v="638354450"/>
    <n v="338542525"/>
    <n v="0"/>
    <m/>
    <s v="Parafiscal"/>
    <s v="Parafiscal"/>
    <s v="Parafiscal"/>
    <m/>
    <n v="299811925"/>
    <m/>
    <s v="Nacional"/>
    <s v="Nacional"/>
    <m/>
    <m/>
    <s v="Cierre"/>
    <s v="Finalizado"/>
    <m/>
    <m/>
    <m/>
    <m/>
    <m/>
    <m/>
    <m/>
    <m/>
    <m/>
    <m/>
    <m/>
    <m/>
    <m/>
    <m/>
    <m/>
    <m/>
    <m/>
    <m/>
    <m/>
    <m/>
    <m/>
    <m/>
    <m/>
    <m/>
    <m/>
    <m/>
    <m/>
    <m/>
    <m/>
    <m/>
    <m/>
    <m/>
    <m/>
    <m/>
    <m/>
    <m/>
    <m/>
    <m/>
    <m/>
    <m/>
    <m/>
    <n v="299811925"/>
    <n v="0.2"/>
    <m/>
    <s v="APROBADO, sujeto a revisar costos del proyecto, valor convocatoria y tiquetes, entre otros."/>
    <n v="0"/>
    <n v="0"/>
    <n v="0"/>
    <n v="0"/>
    <n v="0"/>
    <n v="0"/>
    <n v="299.81192499999997"/>
    <m/>
    <m/>
    <m/>
    <m/>
    <m/>
    <m/>
    <d v="2016-08-11T00:00:00"/>
    <s v="020"/>
    <s v="Viable"/>
    <s v="13jul2016 aplazado"/>
    <m/>
    <m/>
    <d v="1899-12-30T00:00:00"/>
    <m/>
    <m/>
  </r>
  <r>
    <m/>
    <m/>
    <m/>
    <x v="1"/>
    <x v="1"/>
    <s v="Competitividad"/>
    <s v="Competitividad"/>
    <m/>
    <m/>
    <s v="FNTP-071-2016"/>
    <x v="6"/>
    <s v="FNTP-071-2016"/>
    <s v="Congreso Nacional Hotelero 2016: Hotelería, retos y oportunidades"/>
    <m/>
    <m/>
    <s v="CONOCER LOS RETOS Y OPORTUNIDADES QUE ENFRENTA LA HOTELERÍA COLOMBIANA ANTE UN TURÍSTA CADA VEZ MAS INFORMADO Y CONECTADO CON LAS TECNOLOGÍAS"/>
    <s v="Gremio"/>
    <s v="Cotelco"/>
    <s v="Asociación Hotelera y Turística de Colombia - Cotelco"/>
    <s v="Mejoramiento de la competitividad turística"/>
    <s v="Programa 2: Formación, capacitación y sensibilización turística"/>
    <s v="No aplica"/>
    <d v="2016-06-21T00:00:00"/>
    <n v="302103444"/>
    <n v="61320144"/>
    <n v="0"/>
    <m/>
    <s v="Parafiscal"/>
    <s v="Parafiscal"/>
    <s v="Parafiscal"/>
    <m/>
    <n v="240783300"/>
    <m/>
    <s v="Nacional"/>
    <s v="Nacional"/>
    <m/>
    <m/>
    <s v="Cierre"/>
    <s v="Liberado"/>
    <m/>
    <m/>
    <m/>
    <m/>
    <m/>
    <m/>
    <m/>
    <m/>
    <m/>
    <m/>
    <m/>
    <m/>
    <m/>
    <m/>
    <m/>
    <m/>
    <m/>
    <m/>
    <m/>
    <m/>
    <m/>
    <m/>
    <m/>
    <m/>
    <m/>
    <m/>
    <m/>
    <m/>
    <m/>
    <m/>
    <m/>
    <m/>
    <m/>
    <m/>
    <m/>
    <m/>
    <m/>
    <m/>
    <m/>
    <m/>
    <m/>
    <n v="240783300"/>
    <n v="0.2"/>
    <m/>
    <s v="APROBADO"/>
    <n v="0"/>
    <n v="0"/>
    <n v="0"/>
    <n v="0"/>
    <n v="0"/>
    <n v="0"/>
    <n v="240.7833"/>
    <m/>
    <m/>
    <m/>
    <m/>
    <m/>
    <m/>
    <d v="2016-06-14T00:00:00"/>
    <s v="014"/>
    <s v="Viable"/>
    <m/>
    <m/>
    <m/>
    <d v="1899-12-30T00:00:00"/>
    <m/>
    <m/>
  </r>
  <r>
    <s v="Promoción"/>
    <m/>
    <m/>
    <x v="0"/>
    <x v="0"/>
    <s v="Promoción"/>
    <s v="Promoción"/>
    <m/>
    <m/>
    <s v="FNTP-072-2016"/>
    <x v="6"/>
    <s v="FNTP-072-2016"/>
    <s v="Promoción del departamento de Antioquia como un destino turístico competitivo, sostenible e innovador"/>
    <m/>
    <m/>
    <s v="POSICIONAR AL DEPARTAMENTO DE ANTIOQUIA, COMO DESTINO TURÍSTICO COMPETITIVO, SOSTENIBLE E INNOVADOR, A TRAVÉS DE LA ELABORACIÓN DEL MATERIAL PROMOCIONAL CON EL FIN DE INFORMAR EL POTENCIAL CULTURAL, NATURAL, SOCIAL Y ECONÓMICO DE LAS SUBREGIONES Y ENTREGAR LAS HERRAMIENTAS QUE PROPICIEN Y FORTALEZCAN EL DESARROLLO TURÍSTICO DEL DEPARTAMENTO A NIVEL NACIONAL"/>
    <s v="Entidad territorial"/>
    <s v="Gobernación"/>
    <s v="Gobernación de Antioquia"/>
    <s v="Fortalecimiento del mercadeo y la promoción turística"/>
    <s v="Programa 5: Banco de proyectos turísticos de promoción"/>
    <s v="No aplica"/>
    <d v="2016-08-16T00:00:00"/>
    <n v="478130010"/>
    <n v="240895640"/>
    <n v="0"/>
    <m/>
    <s v="Fiscal"/>
    <s v="Fiscal - Impuesto al turismo"/>
    <s v="Fiscal"/>
    <m/>
    <n v="237234370"/>
    <m/>
    <s v="Antioquia"/>
    <s v="Antioquia"/>
    <m/>
    <m/>
    <s v="En ejecución"/>
    <m/>
    <m/>
    <m/>
    <m/>
    <m/>
    <m/>
    <m/>
    <m/>
    <m/>
    <m/>
    <n v="237234370"/>
    <m/>
    <m/>
    <m/>
    <m/>
    <m/>
    <m/>
    <m/>
    <m/>
    <m/>
    <m/>
    <m/>
    <m/>
    <m/>
    <m/>
    <m/>
    <m/>
    <m/>
    <m/>
    <m/>
    <m/>
    <m/>
    <m/>
    <m/>
    <m/>
    <m/>
    <m/>
    <m/>
    <m/>
    <m/>
    <m/>
    <m/>
    <m/>
    <n v="0.2"/>
    <m/>
    <s v="APROBADO"/>
    <n v="0"/>
    <n v="0"/>
    <n v="237234370"/>
    <n v="0"/>
    <n v="0"/>
    <n v="0"/>
    <n v="237.23437000000001"/>
    <m/>
    <m/>
    <m/>
    <m/>
    <m/>
    <m/>
    <d v="2016-08-03T00:00:00"/>
    <m/>
    <s v="Viable"/>
    <m/>
    <m/>
    <m/>
    <d v="1899-12-30T00:00:00"/>
    <m/>
    <m/>
  </r>
  <r>
    <m/>
    <m/>
    <m/>
    <x v="0"/>
    <x v="0"/>
    <s v="Promoción"/>
    <s v="Promoción"/>
    <m/>
    <m/>
    <s v="FNTP-073-2016"/>
    <x v="6"/>
    <s v="FNTP-073-2016"/>
    <s v="Plan promocional de Cali y Valle del Cauca como destino turístico - Fase II"/>
    <m/>
    <m/>
    <s v="POSICIONAR Y PROMOCIONAR A CALI Y VALLE DEL CAUCA CIUDAD REGIÓN COMO DESTINO TURÍSTICO DURANTE LAS DIFERENTES ÉPOCAS DEL AÑO ENTRE EMPRESARIOS DEL SECTOR, AGENTES MAYORISTAS Y PÚBLICO EN GENERAL DE ACUERDO A LA CAMPAÑA “CALI, COMO SE PASA DE BUENA”"/>
    <s v="Gremio"/>
    <s v="Cotelco"/>
    <s v="Asociación Hotelera y Turística de Colombia - Cotelco Valle del Cauca"/>
    <s v="Fortalecimiento del mercadeo y la promoción turística"/>
    <s v="Programa 1: Mercadeo y promoción turística a nivel nacional"/>
    <s v="No aplica"/>
    <d v="2016-07-21T00:00:00"/>
    <n v="2054359668"/>
    <n v="412604428"/>
    <n v="0"/>
    <m/>
    <s v="Parafiscal"/>
    <s v="Parafiscal"/>
    <s v="Parafiscal"/>
    <m/>
    <n v="1641755240"/>
    <m/>
    <s v="Valle del Cauca"/>
    <s v="Valle del Cauca"/>
    <m/>
    <m/>
    <s v="Cierre"/>
    <m/>
    <m/>
    <m/>
    <m/>
    <m/>
    <m/>
    <m/>
    <m/>
    <m/>
    <m/>
    <m/>
    <m/>
    <m/>
    <m/>
    <m/>
    <m/>
    <m/>
    <m/>
    <m/>
    <m/>
    <m/>
    <m/>
    <m/>
    <m/>
    <m/>
    <m/>
    <m/>
    <m/>
    <m/>
    <m/>
    <m/>
    <m/>
    <m/>
    <m/>
    <m/>
    <m/>
    <m/>
    <m/>
    <m/>
    <n v="1641755240"/>
    <m/>
    <m/>
    <m/>
    <n v="0.2"/>
    <m/>
    <s v="APROBADO"/>
    <n v="0"/>
    <n v="0"/>
    <n v="0"/>
    <n v="0"/>
    <n v="0"/>
    <n v="1641755240"/>
    <n v="1641.75524"/>
    <m/>
    <m/>
    <m/>
    <m/>
    <m/>
    <m/>
    <d v="2016-07-07T00:00:00"/>
    <m/>
    <s v="Viable"/>
    <m/>
    <m/>
    <m/>
    <d v="1899-12-30T00:00:00"/>
    <m/>
    <m/>
  </r>
  <r>
    <m/>
    <m/>
    <m/>
    <x v="1"/>
    <x v="1"/>
    <s v="Competitividad"/>
    <s v="Competitividad"/>
    <m/>
    <m/>
    <s v="FNTP-075-2016"/>
    <x v="6"/>
    <s v="FNTP-075-2016"/>
    <s v="Fase 1: implementación de la norma técnica sectorial de turismo sostenible NTS-TS-002 en doce establecimientos de alojamiento y hospedaje y la norma técnica sectorial de turismo sostenible NTS-TS-003 en dos agencias de viajes en Puerto Nariño, Amazonas"/>
    <m/>
    <m/>
    <s v="ASESORAR, BRINDAR ASISTENCIA TÉCNICA Y REALIZAR LA AUDITORÍA INTERNA EN LA NORMA TÉCNICA SECTORIAL DE TURISMO SOSTENIBLE NTS TS 002 EN DOCE (12) ESTABLECIMIENTOS DE ALOJAMIENTO Y HOSPEDAJE Y LA NORMA TÉCNICA SECTORIAL DE TURISMO SOSTENIBLE NTS TS 003 EN DOS (2) AGENCIAS DE VIAJES EN PUERTO NARIÑO, AMAZONAS"/>
    <s v="MinCIT"/>
    <s v="MinCIT"/>
    <s v="Ministerio de Comercio, Industria y Turismo - MinCIT"/>
    <s v="Mejoramiento de la competitividad turística"/>
    <s v="Programa 3: Calidad turística Empresarial"/>
    <s v="No aplica"/>
    <d v="2016-07-21T00:00:00"/>
    <n v="174230000"/>
    <n v="0"/>
    <n v="0"/>
    <m/>
    <s v="Fiscal"/>
    <s v="Fiscal - Asistencia a la promoción y competitividad turística a nivel nacional - Línea: Financiar proyectos de competitividad turística regional en proyectos distintos a infraestructura turística"/>
    <s v="Fiscal"/>
    <m/>
    <n v="174230000"/>
    <m/>
    <s v="Amazonas"/>
    <s v="Puerto Nariño"/>
    <m/>
    <m/>
    <s v="Cierre"/>
    <s v="Finalizado"/>
    <m/>
    <m/>
    <m/>
    <m/>
    <m/>
    <m/>
    <m/>
    <m/>
    <n v="174230000"/>
    <m/>
    <m/>
    <m/>
    <m/>
    <m/>
    <m/>
    <m/>
    <m/>
    <m/>
    <m/>
    <m/>
    <m/>
    <m/>
    <m/>
    <m/>
    <m/>
    <m/>
    <m/>
    <m/>
    <m/>
    <m/>
    <m/>
    <m/>
    <m/>
    <m/>
    <m/>
    <m/>
    <m/>
    <m/>
    <m/>
    <m/>
    <m/>
    <m/>
    <n v="0.2"/>
    <m/>
    <s v="APROBADO"/>
    <n v="0"/>
    <n v="174230000"/>
    <n v="0"/>
    <n v="0"/>
    <n v="0"/>
    <n v="0"/>
    <n v="174.23"/>
    <m/>
    <m/>
    <m/>
    <m/>
    <m/>
    <m/>
    <d v="2016-07-13T00:00:00"/>
    <s v="017"/>
    <s v="Viable"/>
    <m/>
    <m/>
    <m/>
    <d v="1899-12-30T00:00:00"/>
    <m/>
    <m/>
  </r>
  <r>
    <m/>
    <m/>
    <m/>
    <x v="0"/>
    <x v="0"/>
    <s v="Promoción"/>
    <s v="Promoción"/>
    <m/>
    <m/>
    <s v="FNTP-076-2016"/>
    <x v="6"/>
    <s v="FNTP-076-2016"/>
    <s v="Posicionamiento del Geoturismo Caribean Colombia"/>
    <m/>
    <m/>
    <s v="Promoción nacional del Archipiélago San Andrés, Providencia y Santa Catalina a través de una estrategia digital online que destaque el geoturismo como valor propio de la región."/>
    <s v="MinCIT"/>
    <s v="MinCIT"/>
    <s v="Ministerio de Comercio, Industria y Turismo - MinCIT"/>
    <s v="Fortalecimiento del mercadeo y la promoción turística"/>
    <s v="Programa 1: Mercadeo y promoción turística a nivel nacional"/>
    <s v="No aplica"/>
    <d v="2016-07-15T00:00:00"/>
    <n v="768700000"/>
    <n v="0"/>
    <n v="0"/>
    <m/>
    <s v="Fiscal"/>
    <s v="Fiscal - Impuesto al turismo"/>
    <s v="Fiscal"/>
    <m/>
    <n v="768700000"/>
    <m/>
    <s v="San Andrés"/>
    <s v="San Andrés; Providencia; Santa Catalina"/>
    <m/>
    <m/>
    <s v="En ejecución"/>
    <m/>
    <m/>
    <m/>
    <m/>
    <m/>
    <m/>
    <m/>
    <m/>
    <m/>
    <m/>
    <m/>
    <m/>
    <m/>
    <m/>
    <m/>
    <m/>
    <m/>
    <m/>
    <m/>
    <m/>
    <m/>
    <m/>
    <m/>
    <m/>
    <m/>
    <m/>
    <m/>
    <m/>
    <m/>
    <m/>
    <m/>
    <m/>
    <m/>
    <m/>
    <m/>
    <n v="768700000"/>
    <m/>
    <m/>
    <m/>
    <m/>
    <m/>
    <m/>
    <m/>
    <n v="0.8"/>
    <m/>
    <s v="APROBADO"/>
    <n v="0"/>
    <n v="0"/>
    <n v="0"/>
    <n v="768700000"/>
    <n v="0"/>
    <n v="0"/>
    <n v="768.7"/>
    <m/>
    <m/>
    <m/>
    <m/>
    <m/>
    <m/>
    <d v="2016-07-12T00:00:00"/>
    <m/>
    <s v="Viable"/>
    <m/>
    <m/>
    <m/>
    <d v="1899-12-30T00:00:00"/>
    <m/>
    <m/>
  </r>
  <r>
    <m/>
    <m/>
    <m/>
    <x v="0"/>
    <x v="0"/>
    <s v="Promoción"/>
    <s v="Promoción"/>
    <m/>
    <m/>
    <s v="FNTP-077-2016"/>
    <x v="6"/>
    <s v="FNTP-077-2016"/>
    <s v="Apoyo a la comercialización de los destinos de turismo y paz"/>
    <m/>
    <m/>
    <s v="PROMOCIONAR LA OFERTA TURÍSTICA DE LAS CUATRO REGIONES PILOTO GENERANDO CANALES DE COMUNICACIÓN Y COMERCIALIZACIÓN QUE PERMITAN PROMOVER LA GESTIÓN DE LAS REGIONES Y EL POSICIONAMIENTO DE PRODUCTOS TURÍSTICOS EN EL MERCADO"/>
    <s v="MinCIT"/>
    <s v="MinCIT"/>
    <s v="Ministerio de Comercio, Industria y Turismo - MinCIT"/>
    <s v="Fortalecimiento del mercadeo y la promoción turística"/>
    <s v="Programa 1: Mercadeo y promoción turística a nivel nacional"/>
    <s v="No aplica"/>
    <d v="2016-08-16T00:00:00"/>
    <n v="94713354"/>
    <n v="0"/>
    <n v="0"/>
    <m/>
    <s v="Fiscal"/>
    <s v="Fiscal - Impuesto al turismo"/>
    <s v="Fiscal"/>
    <m/>
    <n v="94713354"/>
    <m/>
    <s v="Antioquia; Chocó; Magdalena; Meta; Putumayo"/>
    <s v="[Antioquia] Necoclí (Golfo de Urabá); [Chocó] Acandí (Golfo de Urabá); [Magdalena] Santa Marta (Camino Teyuna - Ciudad Perdida en la Sierra Nevada de Santa Marta); [Meta] La Macarena (La Sierra de la Macarena); [Putumayo] Santiago; San Francisco (Valle de Sibundoy)"/>
    <m/>
    <m/>
    <s v="En ejecución"/>
    <m/>
    <m/>
    <m/>
    <m/>
    <m/>
    <m/>
    <m/>
    <m/>
    <m/>
    <m/>
    <n v="18942670.800000001"/>
    <m/>
    <m/>
    <m/>
    <m/>
    <m/>
    <m/>
    <m/>
    <m/>
    <m/>
    <m/>
    <n v="18942670.800000001"/>
    <m/>
    <m/>
    <m/>
    <m/>
    <m/>
    <m/>
    <n v="18942670.800000001"/>
    <n v="18942670.800000001"/>
    <m/>
    <m/>
    <n v="18942670.800000001"/>
    <m/>
    <m/>
    <m/>
    <m/>
    <m/>
    <m/>
    <m/>
    <m/>
    <m/>
    <m/>
    <n v="0.8"/>
    <m/>
    <s v="APROBADO"/>
    <n v="0"/>
    <n v="18942670.800000001"/>
    <n v="18942670.800000001"/>
    <n v="18942670.800000001"/>
    <n v="18942670.800000001"/>
    <n v="18942670.800000001"/>
    <n v="94.713353999999995"/>
    <m/>
    <m/>
    <m/>
    <m/>
    <m/>
    <m/>
    <d v="2016-08-03T00:00:00"/>
    <m/>
    <s v="Viable"/>
    <s v="valor interno diferente 217,855,793"/>
    <m/>
    <m/>
    <d v="1899-12-30T00:00:00"/>
    <m/>
    <m/>
  </r>
  <r>
    <m/>
    <m/>
    <m/>
    <x v="0"/>
    <x v="0"/>
    <s v="Promoción"/>
    <s v="Promoción"/>
    <m/>
    <m/>
    <s v="FNTP-078-2016"/>
    <x v="6"/>
    <s v="FNTP-078-2016"/>
    <s v="VIII Concurso Nacional de Fotografía Turística Revela Colombia 2016"/>
    <m/>
    <m/>
    <s v="Promocionar la biodiversidad y belleza natural de Colombia a través del concurso Revela Colombia el cual busca que los visitantes que recorren nuestro país capturen en imágenes fotográficas los atractivos naturales y patrimoniales existentes en el territorio nacional."/>
    <s v="MinCIT"/>
    <s v="MinCIT"/>
    <s v="Ministerio de Comercio, Industria y Turismo - MinCIT"/>
    <s v="Fortalecimiento del mercadeo y la promoción turística"/>
    <s v="Programa 1: Mercadeo y promoción turística a nivel nacional"/>
    <s v="No aplica"/>
    <d v="2016-08-16T00:00:00"/>
    <n v="249816000"/>
    <n v="0"/>
    <n v="0"/>
    <m/>
    <s v="Fiscal"/>
    <s v="Fiscal - Impuesto al turismo"/>
    <s v="Fiscal"/>
    <m/>
    <n v="249816000"/>
    <m/>
    <s v="Nacional"/>
    <s v="Nacional"/>
    <m/>
    <m/>
    <s v="En ejecución"/>
    <m/>
    <m/>
    <m/>
    <m/>
    <m/>
    <m/>
    <m/>
    <m/>
    <m/>
    <m/>
    <m/>
    <m/>
    <m/>
    <m/>
    <m/>
    <m/>
    <m/>
    <m/>
    <m/>
    <m/>
    <m/>
    <m/>
    <m/>
    <m/>
    <m/>
    <m/>
    <m/>
    <m/>
    <m/>
    <m/>
    <m/>
    <m/>
    <m/>
    <m/>
    <m/>
    <m/>
    <m/>
    <m/>
    <m/>
    <m/>
    <m/>
    <m/>
    <n v="249816000"/>
    <n v="0.8"/>
    <m/>
    <s v="APROBADO"/>
    <n v="0"/>
    <n v="0"/>
    <n v="0"/>
    <n v="0"/>
    <n v="0"/>
    <n v="0"/>
    <n v="249.816"/>
    <m/>
    <m/>
    <m/>
    <m/>
    <m/>
    <m/>
    <d v="2016-08-03T00:00:00"/>
    <m/>
    <s v="Viable"/>
    <m/>
    <m/>
    <m/>
    <d v="1899-12-30T00:00:00"/>
    <m/>
    <m/>
  </r>
  <r>
    <m/>
    <m/>
    <m/>
    <x v="0"/>
    <x v="0"/>
    <s v="Promoción"/>
    <s v="Promoción"/>
    <m/>
    <m/>
    <s v="FNTP-079-2016"/>
    <x v="6"/>
    <s v="FNTP-079-2016"/>
    <s v="Ruedas de negocios &quot;Turismo Negocia&quot; en 12  destinos de Colombia"/>
    <m/>
    <m/>
    <s v="Generar oportunidades de negocios para los empresarios del sector turismo nacionales a través de la realización de la Rueda de Negocios &quot;Turismo negocia&quot; en 12 ciudades del país."/>
    <s v="MinCIT"/>
    <s v="MinCIT"/>
    <s v="Ministerio de Comercio, Industria y Turismo - MinCIT"/>
    <s v="Fortalecimiento del mercadeo y la promoción turística"/>
    <s v="Programa 1: Mercadeo y promoción turística a nivel nacional"/>
    <s v="No aplica"/>
    <d v="2016-07-15T00:00:00"/>
    <n v="3480200403"/>
    <n v="0"/>
    <n v="0"/>
    <m/>
    <s v="Fiscales - Parafiscales"/>
    <s v="Fiscal - Asistencia a la promoción y competitividad turística a nivel nacional - Línea: Financiar proyectos del programa de asistencia a la promoción turística a nivel nacional o internacional $1.793.875.435 + Fiscal Impuesto al turismo $486.324.968 + Parafiscal $1.200.000.000"/>
    <s v="Fiscales - Parafiscales"/>
    <m/>
    <n v="3480200403"/>
    <m/>
    <s v="Amazonas; Antioquia; Guaviare; Huila; La Guajira; Magdalena; Meta; Nariño; Norte de Santander; Quindío; San Andrés; Tolima"/>
    <s v="[Amazonas] Leticia; [Antioquia] Apartadó; [Guaviare] San José del Guaviare; [Huila] Neiva; [La Guajira] Riohacha; [Magdalena] Santa Marta; [Meta] Villavicencio; [Nariño] Pasto; [Norte de Santander] Cúcuta; [Quindío] Armenia; [San Andrés] San Andrés; [Tolima] Ibagué"/>
    <m/>
    <m/>
    <s v="En ejecución"/>
    <m/>
    <m/>
    <m/>
    <m/>
    <m/>
    <m/>
    <m/>
    <m/>
    <m/>
    <n v="290016700.25"/>
    <n v="290016700.25"/>
    <m/>
    <m/>
    <m/>
    <m/>
    <m/>
    <m/>
    <m/>
    <m/>
    <m/>
    <m/>
    <m/>
    <m/>
    <m/>
    <m/>
    <n v="290016700.25"/>
    <n v="290016700.25"/>
    <n v="290016700.25"/>
    <n v="290016700.25"/>
    <n v="290016700.25"/>
    <n v="290016700.25"/>
    <n v="290016700.25"/>
    <m/>
    <n v="290016700.25"/>
    <m/>
    <n v="290016700.25"/>
    <m/>
    <m/>
    <n v="290016700.25"/>
    <m/>
    <m/>
    <m/>
    <m/>
    <n v="0.8"/>
    <m/>
    <s v="APROBADO"/>
    <n v="0"/>
    <n v="580033400.5"/>
    <n v="1450083501.25"/>
    <n v="870050100.75"/>
    <n v="290016700.25"/>
    <n v="290016700.25"/>
    <n v="3480.2004029999998"/>
    <m/>
    <m/>
    <m/>
    <m/>
    <m/>
    <m/>
    <d v="2016-07-07T00:00:00"/>
    <m/>
    <s v="Viable"/>
    <m/>
    <m/>
    <m/>
    <d v="1899-12-30T00:00:00"/>
    <m/>
    <m/>
  </r>
  <r>
    <m/>
    <m/>
    <m/>
    <x v="1"/>
    <x v="1"/>
    <s v="Competitividad"/>
    <s v="Competitividad"/>
    <m/>
    <m/>
    <s v="FNTP-081-2016"/>
    <x v="6"/>
    <s v="FNTP-081-2016"/>
    <s v="V Congreso de Aviturismo &quot;aves de los bosques húmedos&quot;"/>
    <m/>
    <m/>
    <s v="CREAR UN ESPACIO DE REFLEXIÓN Y FORMACIÓN DIRIGIDO A EMPRESARIOS, PROFESIONALES, DEL SECTOR TURÍSTICO Y ACADÉMICO, FRENTE A LA IMPORTANCIA DEL AVISTAMIENTO DE AVES COMO PRODUCTO TURÍSTICO POTENCIALIZADOR EN COLOMBIA A TRAVÉS DE LA REALIZACIÓN DE V CONGRESO DE AVITURISMO"/>
    <s v="Gremio"/>
    <s v="Cotelco"/>
    <s v="Asociación Hotelera y Turística de Colombia - Cotelco Caldas"/>
    <s v="Mejoramiento de la competitividad turística"/>
    <s v="Programa 2: Formación, capacitación y sensibilización turística"/>
    <s v="No aplica"/>
    <d v="2016-07-21T00:00:00"/>
    <n v="334283389"/>
    <n v="85889635"/>
    <n v="0"/>
    <m/>
    <s v="Parafiscal"/>
    <s v="Parafiscal"/>
    <s v="Parafiscal"/>
    <m/>
    <n v="248393754"/>
    <m/>
    <s v="Nacional"/>
    <s v="Nacional"/>
    <m/>
    <m/>
    <s v="Cierre"/>
    <s v="Finalizado"/>
    <m/>
    <m/>
    <m/>
    <m/>
    <m/>
    <m/>
    <m/>
    <m/>
    <m/>
    <m/>
    <m/>
    <m/>
    <m/>
    <m/>
    <m/>
    <m/>
    <m/>
    <m/>
    <m/>
    <m/>
    <m/>
    <m/>
    <m/>
    <m/>
    <m/>
    <m/>
    <m/>
    <m/>
    <m/>
    <m/>
    <m/>
    <m/>
    <m/>
    <m/>
    <m/>
    <m/>
    <m/>
    <m/>
    <m/>
    <m/>
    <m/>
    <n v="248393754"/>
    <n v="0.8"/>
    <m/>
    <s v="APROBADO"/>
    <n v="0"/>
    <n v="0"/>
    <n v="0"/>
    <n v="0"/>
    <n v="0"/>
    <n v="0"/>
    <n v="248.393754"/>
    <m/>
    <m/>
    <m/>
    <m/>
    <m/>
    <m/>
    <d v="2016-07-15T00:00:00"/>
    <s v="018"/>
    <s v="Viable"/>
    <m/>
    <m/>
    <m/>
    <d v="1899-12-30T00:00:00"/>
    <m/>
    <m/>
  </r>
  <r>
    <m/>
    <m/>
    <m/>
    <x v="1"/>
    <x v="1"/>
    <s v="Competitividad"/>
    <s v="Competitividad"/>
    <m/>
    <m/>
    <s v="FNTP-082-2016"/>
    <x v="6"/>
    <s v="FNTP-082-2016"/>
    <s v="Congreso Nacional de Termalismo y Tercer Simposio de Termalismo y Spa"/>
    <m/>
    <m/>
    <s v="FORTALECER EL DISEÑO DE PRODUCTO DE TURISMO DE BIENESTAR A TRAVÉS DE LA FORMACIÓN A EMPRESARIOS QUE DESARROLLAN PRODUCTOS ASOCIADOS A FUENTES TERMALES Y SPA EN EL MARCO DEL PRIMER CONGRESO NACIONAL DE TERMALISMO Y TERCER SIMPOSIO DE TERMALISMO Y SPA A REALIZARSE DEL 9 AL 12 DE NOVIEMBRE EN LA CIUDAD DE SANTA ROSA DE CABAL"/>
    <s v="Gremio"/>
    <s v="Cotelco"/>
    <s v="Asociación Hotelera y Turística de Colombia - Cotelco Risaralda"/>
    <s v="Mejoramiento de la competitividad turística"/>
    <s v="Programa 2: Formación, capacitación y sensibilización turística"/>
    <s v="No aplica"/>
    <d v="2016-08-16T00:00:00"/>
    <n v="110700466"/>
    <n v="25367000"/>
    <n v="0"/>
    <m/>
    <s v="Parafiscal"/>
    <s v="Parafiscal"/>
    <s v="Parafiscal"/>
    <m/>
    <n v="85333466"/>
    <m/>
    <s v="Nacional"/>
    <s v="Nacional"/>
    <m/>
    <m/>
    <s v="Cierre"/>
    <s v="Finalizado"/>
    <m/>
    <m/>
    <m/>
    <m/>
    <m/>
    <m/>
    <m/>
    <m/>
    <m/>
    <m/>
    <m/>
    <m/>
    <m/>
    <m/>
    <m/>
    <m/>
    <m/>
    <m/>
    <m/>
    <m/>
    <m/>
    <m/>
    <m/>
    <m/>
    <m/>
    <m/>
    <m/>
    <m/>
    <m/>
    <m/>
    <m/>
    <m/>
    <m/>
    <m/>
    <m/>
    <m/>
    <m/>
    <m/>
    <m/>
    <m/>
    <m/>
    <n v="85333466"/>
    <n v="0.8"/>
    <m/>
    <s v="APROBADO"/>
    <n v="0"/>
    <n v="0"/>
    <n v="0"/>
    <n v="0"/>
    <n v="0"/>
    <n v="0"/>
    <n v="85.333466000000001"/>
    <m/>
    <m/>
    <m/>
    <m/>
    <m/>
    <m/>
    <d v="2016-08-11T00:00:00"/>
    <s v="020"/>
    <s v="Viable"/>
    <m/>
    <m/>
    <m/>
    <d v="1899-12-30T00:00:00"/>
    <m/>
    <m/>
  </r>
  <r>
    <m/>
    <m/>
    <m/>
    <x v="1"/>
    <x v="1"/>
    <s v="Competitividad"/>
    <s v="Competitividad"/>
    <m/>
    <m/>
    <s v="FNTP-084-2016"/>
    <x v="6"/>
    <s v="FNTP-084-2016"/>
    <s v="Implementación y certificación de la norma técnica sectorial de turismo sostenible NTS-TS-002 en 30 establecimientos de alojamiento y hospedaje en Melgar, Tolima"/>
    <m/>
    <m/>
    <s v="REALIZAR LOS PROCESOS DE IMPLEMENTACIÓN PRESENCIAL Y CERTIFICACIÓN VIRTUAL DE LA NORMA TÉCNICA SECTORIAL DE TURISMO SOSTENIBLE NTS TS 002 EN TREINTA (30) ESTABLECIMIENTOS DE ALOJAMIENTO Y HOSPEDAJE EN MELGAR, TOLIMA."/>
    <s v="Gremio"/>
    <s v="Gremio de hoteles"/>
    <s v="Destino Melgar - Asociación Hotelera y Turística"/>
    <s v="Mejoramiento de la competitividad turística"/>
    <s v="Programa 3: Calidad turística Empresarial"/>
    <s v="No aplica"/>
    <d v="2016-10-25T00:00:00"/>
    <n v="94359990"/>
    <n v="18871998"/>
    <n v="0"/>
    <m/>
    <s v="Parafiscal"/>
    <s v="Parafiscal"/>
    <s v="Parafiscal"/>
    <m/>
    <n v="75487992"/>
    <m/>
    <s v="Tolima"/>
    <s v="Melgar"/>
    <m/>
    <m/>
    <s v="En ejecución"/>
    <s v="Finalizado"/>
    <m/>
    <m/>
    <m/>
    <m/>
    <m/>
    <m/>
    <m/>
    <m/>
    <m/>
    <m/>
    <m/>
    <m/>
    <m/>
    <m/>
    <m/>
    <m/>
    <m/>
    <m/>
    <m/>
    <m/>
    <m/>
    <m/>
    <m/>
    <m/>
    <m/>
    <m/>
    <m/>
    <m/>
    <m/>
    <m/>
    <m/>
    <m/>
    <m/>
    <m/>
    <m/>
    <m/>
    <m/>
    <n v="75487992"/>
    <m/>
    <m/>
    <m/>
    <m/>
    <n v="0.2"/>
    <m/>
    <s v="APROBADO"/>
    <n v="0"/>
    <n v="0"/>
    <n v="75487992"/>
    <n v="0"/>
    <n v="0"/>
    <n v="0"/>
    <n v="75.487992000000006"/>
    <m/>
    <m/>
    <m/>
    <m/>
    <m/>
    <m/>
    <d v="2016-08-31T00:00:00"/>
    <s v="021"/>
    <s v="Viable"/>
    <s v="valor interno registra diferente todo // CI19oct2016 registra valores bien"/>
    <m/>
    <m/>
    <d v="1899-12-30T00:00:00"/>
    <m/>
    <m/>
  </r>
  <r>
    <m/>
    <m/>
    <m/>
    <x v="0"/>
    <x v="0"/>
    <s v="Promoción"/>
    <s v="Promoción"/>
    <m/>
    <m/>
    <s v="FNTP-085-2016"/>
    <x v="6"/>
    <s v="FNTP-085-2016"/>
    <s v="Promoción nacional del XIV Congreso Gastronómico de Popayán como parte de la oferta turística del Cauca"/>
    <m/>
    <m/>
    <s v="POSICIONAR A POPAYÁN COMO CIUDAD DE LA GASTRONOMÍA DECLARADA POR LA UNESCO, A TRAVÉS DE LA PROMOCIÓN A NIVEL NACIONAL"/>
    <s v="Gremio"/>
    <s v="Cotelco"/>
    <s v="Asociación Hotelera y Turística de Colombia - Cotelco Cauca"/>
    <s v="Fortalecimiento del mercadeo y la promoción turística"/>
    <s v="Programa 1: Mercadeo y promoción turística a nivel nacional"/>
    <s v="No aplica"/>
    <d v="2016-08-16T00:00:00"/>
    <n v="181962379"/>
    <n v="36511548"/>
    <n v="0"/>
    <m/>
    <s v="Fiscal"/>
    <s v="Fiscal - Impuesto al turismo"/>
    <s v="Fiscal"/>
    <m/>
    <n v="145450831"/>
    <m/>
    <s v="Cauca"/>
    <s v="Popayán"/>
    <m/>
    <m/>
    <s v="Cierre"/>
    <m/>
    <m/>
    <m/>
    <m/>
    <m/>
    <m/>
    <m/>
    <m/>
    <m/>
    <m/>
    <m/>
    <m/>
    <m/>
    <m/>
    <m/>
    <m/>
    <m/>
    <m/>
    <m/>
    <n v="145450831"/>
    <m/>
    <m/>
    <m/>
    <m/>
    <m/>
    <m/>
    <m/>
    <m/>
    <m/>
    <m/>
    <m/>
    <m/>
    <m/>
    <m/>
    <m/>
    <m/>
    <m/>
    <m/>
    <m/>
    <m/>
    <m/>
    <m/>
    <m/>
    <n v="0.2"/>
    <m/>
    <s v="APROBADO, Sujeto a reenfocar el plan de medios de tal forma que, haya mayor parte digital, ajustando pauta nacional."/>
    <n v="0"/>
    <n v="0"/>
    <n v="0"/>
    <n v="0"/>
    <n v="0"/>
    <n v="145450831"/>
    <n v="145.45083099999999"/>
    <m/>
    <m/>
    <m/>
    <m/>
    <m/>
    <m/>
    <d v="2016-08-11T00:00:00"/>
    <m/>
    <s v="Viable"/>
    <m/>
    <m/>
    <m/>
    <d v="1899-12-30T00:00:00"/>
    <m/>
    <m/>
  </r>
  <r>
    <m/>
    <m/>
    <m/>
    <x v="1"/>
    <x v="1"/>
    <s v="Competitividad"/>
    <s v="Competitividad"/>
    <m/>
    <m/>
    <s v="FNTP-087-2016"/>
    <x v="6"/>
    <s v="FNTP-087-2016"/>
    <s v="Apoyo al XIV Congreso Gastronómico de Popayán"/>
    <m/>
    <m/>
    <s v="APOYAR LA REALIZACIÓN DEL CONGRESO GASTRONÓMICO DE POPAYÁN, EN DONDE SE LLEVARÁ A CABO UN INTERCAMBIO CULTURAL Y DE RECETAS ENTRE LA COMUNIDAD LOCAL Y EXPERTOS DEL SECTOR GASTRONÓMICO NACIONAL E INTERNACIONAL, RESALTANDO LAS POTENCIALIDADES DE LA COCINA COLOMBIANA."/>
    <s v="MinCIT"/>
    <s v="MinCIT"/>
    <s v="Ministerio de Comercio, Industria y Turismo - MinCIT"/>
    <s v="Mejoramiento de la competitividad turística"/>
    <s v="Programa 2: Formación, capacitación y sensibilización turística"/>
    <s v="No aplica"/>
    <d v="2016-08-16T00:00:00"/>
    <n v="152656584"/>
    <n v="0"/>
    <n v="0"/>
    <m/>
    <s v="Parafiscal"/>
    <s v="Parafiscal"/>
    <s v="Parafiscal"/>
    <m/>
    <n v="152656584"/>
    <m/>
    <s v="Nacional"/>
    <s v="Nacional"/>
    <m/>
    <m/>
    <s v="Cierre"/>
    <s v="Finalizado"/>
    <m/>
    <m/>
    <m/>
    <m/>
    <m/>
    <m/>
    <m/>
    <m/>
    <m/>
    <m/>
    <m/>
    <m/>
    <m/>
    <m/>
    <m/>
    <m/>
    <m/>
    <m/>
    <m/>
    <m/>
    <m/>
    <m/>
    <m/>
    <m/>
    <m/>
    <m/>
    <m/>
    <m/>
    <m/>
    <m/>
    <m/>
    <m/>
    <m/>
    <m/>
    <m/>
    <m/>
    <m/>
    <m/>
    <m/>
    <m/>
    <m/>
    <n v="152656584"/>
    <n v="0.8"/>
    <m/>
    <s v="APROBADO"/>
    <n v="0"/>
    <n v="0"/>
    <n v="0"/>
    <n v="0"/>
    <n v="0"/>
    <n v="0"/>
    <n v="152.65658400000001"/>
    <m/>
    <m/>
    <m/>
    <m/>
    <m/>
    <m/>
    <d v="2016-08-03T00:00:00"/>
    <s v="019"/>
    <s v="Viable"/>
    <m/>
    <m/>
    <m/>
    <d v="1899-12-30T00:00:00"/>
    <m/>
    <m/>
  </r>
  <r>
    <s v="Promoción"/>
    <m/>
    <m/>
    <x v="0"/>
    <x v="0"/>
    <s v="Promoción"/>
    <s v="Promoción"/>
    <m/>
    <m/>
    <s v="FNTP-088-2016"/>
    <x v="6"/>
    <s v="FNTP-088-2016"/>
    <s v="Promoción de Bogotá como destino turístico  internacional "/>
    <m/>
    <m/>
    <s v="PROMOCIONAR LA OFERTA Y PRODUCTOS TURÍSTICOS DE BOGOTÁ PARA SU POSICIONAMIENTO COMO DESTINO TURÍSTICO, EN MERCADOS INTERNACIONALES"/>
    <s v="Entidad territorial"/>
    <s v="Alcaldía"/>
    <s v="Alcaldía Mayor de Bogotá - Instituto Distrital de Turismo"/>
    <s v="Fortalecimiento del mercadeo y la promoción turística"/>
    <s v="Programa 5: Banco de proyectos turísticos de promoción"/>
    <s v="No aplica"/>
    <d v="2016-09-13T00:00:00"/>
    <n v="495199177"/>
    <n v="247614487"/>
    <n v="0"/>
    <m/>
    <s v="Fiscal"/>
    <s v="Fiscal - Impuesto al turismo"/>
    <s v="Fiscal"/>
    <m/>
    <n v="247584690"/>
    <m/>
    <s v="Bogotá"/>
    <s v="Bogotá"/>
    <m/>
    <m/>
    <s v="En ejecución"/>
    <m/>
    <m/>
    <m/>
    <m/>
    <m/>
    <m/>
    <m/>
    <m/>
    <m/>
    <m/>
    <m/>
    <m/>
    <m/>
    <n v="247584690"/>
    <m/>
    <m/>
    <m/>
    <m/>
    <m/>
    <m/>
    <m/>
    <m/>
    <m/>
    <m/>
    <m/>
    <m/>
    <m/>
    <m/>
    <m/>
    <m/>
    <m/>
    <m/>
    <m/>
    <m/>
    <m/>
    <m/>
    <m/>
    <m/>
    <m/>
    <m/>
    <m/>
    <m/>
    <m/>
    <n v="0.8"/>
    <m/>
    <s v="APROBADO"/>
    <n v="0"/>
    <n v="0"/>
    <n v="247584690"/>
    <n v="0"/>
    <n v="0"/>
    <n v="0"/>
    <n v="247.58468999999999"/>
    <m/>
    <m/>
    <m/>
    <m/>
    <m/>
    <m/>
    <d v="2016-09-07T00:00:00"/>
    <m/>
    <s v="Viable"/>
    <s v="vieble tambien 28sep2016"/>
    <m/>
    <m/>
    <d v="1899-12-30T00:00:00"/>
    <m/>
    <m/>
  </r>
  <r>
    <m/>
    <m/>
    <m/>
    <x v="1"/>
    <x v="1"/>
    <s v="Competitividad"/>
    <s v="Competitividad"/>
    <m/>
    <m/>
    <s v="FNTP-089-2016"/>
    <x v="6"/>
    <s v="FNTP-089-2016"/>
    <s v="Servicio de telecomunicación móvil con destinos a 163 corredores turísticos"/>
    <m/>
    <m/>
    <s v="ADQUIRIR EL SERVICIO DE TELECOMUNICACIÓN MÓVIL CON DESTINO A 163 CORREDORES TURÍSTICOS SEGUROS, CONFORME A LAS NECESIDADES ESPECÍFICAS DE LAS REGIONES Y LA NUEVA VISIÓN DEL SECTOR TURÍSTICO COLOMBIANO"/>
    <s v="MinCIT"/>
    <s v="MinCIT"/>
    <s v="Ministerio de Comercio, Industria y Turismo - MinCIT"/>
    <s v="Mejoramiento de la competitividad turística"/>
    <s v="Programa 1: Adecuación de la oferta turística"/>
    <s v="Subprograma 5: Seguridad turística "/>
    <d v="2016-08-16T00:00:00"/>
    <n v="115475720"/>
    <n v="0"/>
    <n v="0"/>
    <m/>
    <s v="Fiscal"/>
    <s v="Fiscal - Asistencia a la promoción y competitividad turística a nivel nacional - Línea: Financiar proyectos de competitividad turística de cobertura nacional en proyectos distintos a infraestructura turística"/>
    <s v="Fiscal"/>
    <m/>
    <n v="115475720"/>
    <m/>
    <s v="Nacional"/>
    <s v="Nacional"/>
    <m/>
    <m/>
    <s v="En ejecución"/>
    <s v="En Ejecución"/>
    <m/>
    <m/>
    <m/>
    <m/>
    <m/>
    <m/>
    <m/>
    <m/>
    <m/>
    <m/>
    <m/>
    <m/>
    <m/>
    <m/>
    <m/>
    <m/>
    <m/>
    <m/>
    <m/>
    <m/>
    <m/>
    <m/>
    <m/>
    <m/>
    <m/>
    <m/>
    <m/>
    <m/>
    <m/>
    <m/>
    <m/>
    <m/>
    <m/>
    <m/>
    <m/>
    <m/>
    <m/>
    <m/>
    <m/>
    <m/>
    <m/>
    <n v="115475720"/>
    <n v="0.8"/>
    <m/>
    <s v="APROBADO"/>
    <n v="0"/>
    <n v="0"/>
    <n v="0"/>
    <n v="0"/>
    <n v="0"/>
    <n v="0"/>
    <n v="115.47572"/>
    <m/>
    <m/>
    <m/>
    <m/>
    <m/>
    <m/>
    <d v="2016-08-03T00:00:00"/>
    <m/>
    <s v="Viable"/>
    <m/>
    <m/>
    <m/>
    <d v="1899-12-30T00:00:00"/>
    <m/>
    <m/>
  </r>
  <r>
    <s v="Promoción"/>
    <m/>
    <m/>
    <x v="0"/>
    <x v="0"/>
    <s v="Promoción"/>
    <s v="Promoción"/>
    <m/>
    <m/>
    <s v="FNTP-092-2016"/>
    <x v="6"/>
    <s v="FNTP-092-2016"/>
    <s v="Fortalecimiento de la estrategia de promoción y divulgación turística para el posicionamiento del departamento del Guainía como un nuevo destino turístico a nivel nacional"/>
    <m/>
    <m/>
    <s v="REALIZAR CAMPAÑA DE PROMOCIÓN Y DIVULGACIÓN DEL DEPARTAMENTO DEL GUAINÍA COMO UN NUEVO DESTINO TURÍSTICO"/>
    <s v="Entidad territorial"/>
    <s v="Gobernación"/>
    <s v="Gobernación del Guainía"/>
    <s v="Fortalecimiento del mercadeo y la promoción turística"/>
    <s v="Programa 5: Banco de proyectos turísticos de promoción"/>
    <s v="N/A"/>
    <d v="2016-10-25T00:00:00"/>
    <n v="302142438"/>
    <n v="0"/>
    <n v="0"/>
    <m/>
    <s v="Fiscal"/>
    <s v="Fiscal - Impuesto al turismo"/>
    <s v="Fiscal"/>
    <m/>
    <n v="302142438"/>
    <m/>
    <s v="Guainía"/>
    <s v="Guainía"/>
    <m/>
    <m/>
    <s v="En ejecución"/>
    <m/>
    <m/>
    <m/>
    <m/>
    <m/>
    <m/>
    <m/>
    <m/>
    <m/>
    <m/>
    <m/>
    <m/>
    <m/>
    <m/>
    <m/>
    <m/>
    <m/>
    <m/>
    <m/>
    <m/>
    <m/>
    <m/>
    <m/>
    <m/>
    <n v="302142438"/>
    <m/>
    <m/>
    <m/>
    <m/>
    <m/>
    <m/>
    <m/>
    <m/>
    <m/>
    <m/>
    <m/>
    <m/>
    <m/>
    <m/>
    <m/>
    <m/>
    <m/>
    <m/>
    <n v="0.8"/>
    <m/>
    <s v="APROBADO"/>
    <n v="0"/>
    <n v="302142438"/>
    <n v="0"/>
    <n v="0"/>
    <n v="0"/>
    <n v="0"/>
    <n v="302.14243800000003"/>
    <m/>
    <m/>
    <m/>
    <m/>
    <m/>
    <m/>
    <d v="2016-10-13T00:00:00"/>
    <m/>
    <s v="Viable"/>
    <m/>
    <m/>
    <m/>
    <d v="1899-12-30T00:00:00"/>
    <m/>
    <m/>
  </r>
  <r>
    <m/>
    <m/>
    <m/>
    <x v="0"/>
    <x v="0"/>
    <s v="Promoción"/>
    <s v="Promoción"/>
    <m/>
    <m/>
    <s v="FNTP-093-2016"/>
    <x v="6"/>
    <s v="FNTP-093-2016"/>
    <s v="Santander Tu Destino 2016"/>
    <m/>
    <m/>
    <s v="DESARROLLAR UNA ESTRATEGIA COMERCIAL QUE POSICIONE A SANTANDER COMO DESTINO TURÍSTICO EN BOGOTÁ, MEDELLIN, BARRANQUILLA, SANTA MARTA Y CARTAGENA."/>
    <s v="Gremio"/>
    <s v="Cotelco"/>
    <s v="Asociación Hotelera y Turística de Colombia - Cotelco Santander"/>
    <s v="Fortalecimiento del mercadeo y la promoción turística"/>
    <s v="Programa 1: Mercadeo y promoción turística a nivel nacional"/>
    <s v="N/A"/>
    <d v="2016-10-25T00:00:00"/>
    <n v="400841255"/>
    <n v="85371320"/>
    <n v="0"/>
    <m/>
    <s v="Parafiscal"/>
    <s v="Parafiscal"/>
    <s v="Parafiscal"/>
    <m/>
    <n v="315469935"/>
    <m/>
    <s v="Santander"/>
    <s v="Santander"/>
    <m/>
    <m/>
    <s v="Cierre"/>
    <s v="Finalizado"/>
    <m/>
    <m/>
    <m/>
    <m/>
    <m/>
    <m/>
    <m/>
    <m/>
    <m/>
    <m/>
    <m/>
    <m/>
    <m/>
    <m/>
    <m/>
    <m/>
    <m/>
    <m/>
    <m/>
    <m/>
    <m/>
    <m/>
    <m/>
    <m/>
    <m/>
    <m/>
    <m/>
    <m/>
    <m/>
    <m/>
    <m/>
    <m/>
    <m/>
    <m/>
    <m/>
    <n v="315469935"/>
    <m/>
    <m/>
    <m/>
    <m/>
    <m/>
    <m/>
    <n v="0.2"/>
    <m/>
    <s v="APROBADO"/>
    <n v="0"/>
    <n v="0"/>
    <n v="315469935"/>
    <n v="0"/>
    <n v="0"/>
    <n v="0"/>
    <n v="315.46993500000002"/>
    <m/>
    <m/>
    <m/>
    <m/>
    <m/>
    <m/>
    <d v="2016-10-05T00:00:00"/>
    <m/>
    <s v="Viable"/>
    <m/>
    <m/>
    <m/>
    <d v="1899-12-30T00:00:00"/>
    <m/>
    <m/>
  </r>
  <r>
    <m/>
    <m/>
    <m/>
    <x v="1"/>
    <x v="1"/>
    <s v="Competitividad"/>
    <s v="Competitividad"/>
    <m/>
    <m/>
    <s v="FNTP-094-2016"/>
    <x v="6"/>
    <s v="FNTP-094-2016"/>
    <s v="Fase 1: diseño e implementación de una ruta de aviturismo para los Andes Centrales"/>
    <m/>
    <m/>
    <s v="DISEÑAR E IMPLEMENTAR UNA RUTA DE AVIRUTISMO PARA LOS ANDES CENTRALES"/>
    <s v="MinCIT"/>
    <s v="MinCIT"/>
    <s v="Ministerio de Comercio, Industria y Turismo - MinCIT"/>
    <s v="Mejoramiento de la competitividad turística"/>
    <s v="Programa 1: Adecuación de la oferta turística"/>
    <s v="Subprograma 6: Diseño de productos turísticos"/>
    <d v="2016-09-04T00:00:00"/>
    <n v="1067225896"/>
    <n v="0"/>
    <n v="0"/>
    <m/>
    <n v="0"/>
    <s v="Parafiscal"/>
    <n v="0"/>
    <m/>
    <n v="1067225896"/>
    <m/>
    <s v="Caldas; Quindío; Risaralda"/>
    <s v="Algunos sitios posibles para la intervención en el área propuesta son: Santuario de Fauna y Flora Otún Quimbaya, área de influencia del Parque Nacional Natural Tatamá en Risaralda, Reserva Río Blanco y alrededores de Manizales, algunos municipios del oriente de Caldas, y Reserva Barbas Bremen en Quindío"/>
    <m/>
    <m/>
    <s v="En ejecución"/>
    <s v="En Ejecución"/>
    <m/>
    <m/>
    <m/>
    <m/>
    <m/>
    <m/>
    <m/>
    <m/>
    <m/>
    <m/>
    <m/>
    <m/>
    <m/>
    <m/>
    <m/>
    <n v="355741965.33333331"/>
    <m/>
    <m/>
    <m/>
    <m/>
    <m/>
    <m/>
    <m/>
    <m/>
    <m/>
    <m/>
    <m/>
    <m/>
    <m/>
    <m/>
    <m/>
    <m/>
    <n v="355741965.33333331"/>
    <n v="355741965.33333331"/>
    <m/>
    <m/>
    <m/>
    <m/>
    <m/>
    <m/>
    <m/>
    <m/>
    <n v="0.8"/>
    <m/>
    <s v="APROBADO"/>
    <n v="0"/>
    <n v="0"/>
    <n v="1067225896"/>
    <n v="0"/>
    <n v="0"/>
    <n v="0"/>
    <n v="1067.2258959999999"/>
    <m/>
    <m/>
    <m/>
    <m/>
    <m/>
    <m/>
    <d v="2016-08-11T00:00:00"/>
    <m/>
    <s v="Viable"/>
    <m/>
    <m/>
    <m/>
    <d v="1899-12-30T00:00:00"/>
    <m/>
    <m/>
  </r>
  <r>
    <m/>
    <m/>
    <m/>
    <x v="1"/>
    <x v="1"/>
    <s v="Competitividad"/>
    <s v="Competitividad"/>
    <m/>
    <m/>
    <s v="FNTP-096-2016"/>
    <x v="6"/>
    <s v="FNTP-096-2016"/>
    <s v="VIII Congreso Nacional de Restaurantes"/>
    <m/>
    <m/>
    <s v="FORTALECER A LOS REPRESENTANTES DEL SECTOR DE LA RESTAURACIÓN A TRAVÉS DE LA ACTUALIZACIÓN EN CONOCIMIENTOS, TENDENCIAS Y TECNOLOGÍAS INNOVADORAS, BUSCANDO QUE LA OFERTA GASTRONÓMICA NACIONAL SEA MAS COMPETITIVA"/>
    <s v="Gremio"/>
    <s v="Acodrés"/>
    <s v="Asociación Colombiana de la Industria Gastronómica - Acodrés"/>
    <s v="Mejoramiento de la competitividad turística"/>
    <s v="Programa 2: Formación, capacitación y sensibilización turística"/>
    <s v="No aplica"/>
    <d v="2016-09-13T00:00:00"/>
    <n v="312052321"/>
    <n v="110168041"/>
    <n v="0"/>
    <m/>
    <s v="Parafiscal"/>
    <s v="Parafiscal"/>
    <s v="Parafiscal"/>
    <m/>
    <n v="201884280"/>
    <m/>
    <s v="Nacional"/>
    <s v="Nacional"/>
    <m/>
    <m/>
    <s v="Cierre"/>
    <s v="Terminado"/>
    <m/>
    <m/>
    <m/>
    <m/>
    <m/>
    <m/>
    <m/>
    <m/>
    <m/>
    <m/>
    <m/>
    <m/>
    <m/>
    <m/>
    <m/>
    <m/>
    <m/>
    <m/>
    <m/>
    <m/>
    <m/>
    <m/>
    <m/>
    <m/>
    <m/>
    <m/>
    <m/>
    <m/>
    <m/>
    <m/>
    <m/>
    <m/>
    <m/>
    <m/>
    <m/>
    <m/>
    <m/>
    <m/>
    <m/>
    <m/>
    <m/>
    <n v="201884280"/>
    <n v="0.2"/>
    <m/>
    <s v="APROBADO"/>
    <n v="0"/>
    <n v="0"/>
    <n v="0"/>
    <n v="0"/>
    <n v="0"/>
    <n v="0"/>
    <n v="201.88427999999999"/>
    <m/>
    <m/>
    <m/>
    <m/>
    <m/>
    <m/>
    <d v="2016-09-12T00:00:00"/>
    <s v="023"/>
    <s v="Viable"/>
    <m/>
    <m/>
    <m/>
    <d v="1899-12-30T00:00:00"/>
    <m/>
    <m/>
  </r>
  <r>
    <s v="Promoción"/>
    <m/>
    <m/>
    <x v="0"/>
    <x v="0"/>
    <s v="Promoción"/>
    <s v="Promoción"/>
    <m/>
    <m/>
    <s v="FNTP-097-2016"/>
    <x v="6"/>
    <s v="FNTP-097-2016"/>
    <s v="Promoción de la oferta ecoturística del departamento de Vichada 2016 - 2017"/>
    <m/>
    <m/>
    <s v="PROMOCIONAR A NIVEL NACIONAL LOS PRODUCTOS TURÍSTICOS DE UNA MANERA INTEGRAL, DIVERSIFICANDO LA OFERTA TURÍSTICA Y LAS EXPERIENCIAS ÚNICAS Y DIFERENCIADORAS QUE SE PUEDEN VIVIR EN EL DESTINO."/>
    <s v="Entidad territorial"/>
    <s v="Gobernación"/>
    <s v="Gobernación del Vichada"/>
    <s v="Fortalecimiento del mercadeo y la promoción turística"/>
    <s v="Programa 5: Banco de proyectos turísticos de promoción"/>
    <s v="N/A"/>
    <d v="2016-11-22T00:00:00"/>
    <n v="259400000"/>
    <n v="0"/>
    <n v="0"/>
    <m/>
    <e v="#N/A"/>
    <s v="Fiscal - Impuesto al turismo"/>
    <s v="Fiscal"/>
    <m/>
    <n v="259400000"/>
    <m/>
    <s v="Vichada"/>
    <s v="Vichada"/>
    <m/>
    <m/>
    <s v="Cierre"/>
    <m/>
    <m/>
    <m/>
    <m/>
    <m/>
    <m/>
    <m/>
    <m/>
    <m/>
    <m/>
    <m/>
    <m/>
    <m/>
    <m/>
    <m/>
    <m/>
    <m/>
    <m/>
    <m/>
    <m/>
    <m/>
    <m/>
    <m/>
    <m/>
    <m/>
    <m/>
    <m/>
    <m/>
    <m/>
    <m/>
    <m/>
    <m/>
    <m/>
    <m/>
    <m/>
    <m/>
    <m/>
    <m/>
    <m/>
    <m/>
    <m/>
    <n v="259400000"/>
    <m/>
    <n v="0.8"/>
    <m/>
    <s v="APROBADO"/>
    <n v="0"/>
    <n v="0"/>
    <n v="0"/>
    <n v="0"/>
    <n v="259400000"/>
    <n v="0"/>
    <n v="259.39999999999998"/>
    <m/>
    <m/>
    <m/>
    <m/>
    <m/>
    <m/>
    <d v="2016-10-19T00:00:00"/>
    <m/>
    <s v="Viable"/>
    <m/>
    <m/>
    <m/>
    <d v="1899-12-30T00:00:00"/>
    <m/>
    <m/>
  </r>
  <r>
    <s v="Promoción"/>
    <m/>
    <m/>
    <x v="0"/>
    <x v="0"/>
    <s v="Promoción"/>
    <s v="Promoción"/>
    <m/>
    <m/>
    <s v="FNTP-100-2016"/>
    <x v="6"/>
    <s v="FNTP-100-2016"/>
    <s v="Promoción turística nacional del departamento del Meta 2016"/>
    <m/>
    <m/>
    <s v="PROMOCIONAR LOS DESTINOS Y ATRACTIVOS TURÍSTICOS DEL DEPARTAMENTO DEL META"/>
    <s v="Entidad territorial"/>
    <s v="Corporación / Instituto de turismo"/>
    <s v="Instituto de Turismo del Meta - Gobernación del Meta"/>
    <s v="Fortalecimiento del mercadeo y la promoción turística"/>
    <s v="Programa 5: Banco de proyectos turísticos de promoción"/>
    <s v="No aplica"/>
    <d v="2016-09-13T00:00:00"/>
    <n v="700591863"/>
    <n v="374460000"/>
    <n v="0"/>
    <m/>
    <s v="Fiscal"/>
    <s v="Fiscal - Impuesto al turismo"/>
    <s v="Fiscal"/>
    <m/>
    <n v="326131863"/>
    <m/>
    <s v="Meta"/>
    <s v="Meta"/>
    <m/>
    <m/>
    <s v="Cierre"/>
    <s v="Finalizado"/>
    <m/>
    <m/>
    <m/>
    <m/>
    <m/>
    <m/>
    <m/>
    <m/>
    <m/>
    <m/>
    <m/>
    <m/>
    <m/>
    <m/>
    <m/>
    <m/>
    <m/>
    <m/>
    <m/>
    <m/>
    <m/>
    <m/>
    <m/>
    <m/>
    <m/>
    <m/>
    <m/>
    <m/>
    <n v="326131863"/>
    <m/>
    <m/>
    <m/>
    <m/>
    <m/>
    <m/>
    <m/>
    <m/>
    <m/>
    <m/>
    <m/>
    <m/>
    <m/>
    <n v="0.8"/>
    <m/>
    <s v="APROBADO"/>
    <n v="0"/>
    <n v="0"/>
    <n v="0"/>
    <n v="0"/>
    <n v="326131863"/>
    <n v="0"/>
    <n v="326.13186300000001"/>
    <m/>
    <m/>
    <m/>
    <m/>
    <m/>
    <m/>
    <d v="2016-09-07T00:00:00"/>
    <m/>
    <s v="Viable"/>
    <s v="vieble tambien 28sep2016"/>
    <m/>
    <m/>
    <d v="1899-12-30T00:00:00"/>
    <m/>
    <m/>
  </r>
  <r>
    <m/>
    <m/>
    <m/>
    <x v="0"/>
    <x v="0"/>
    <s v="Promoción"/>
    <s v="Promoción"/>
    <m/>
    <m/>
    <s v="FNTP-103-2016"/>
    <x v="6"/>
    <s v="FNTP-103-2016"/>
    <s v="Insertos guías de rutas por Colombia 2016 - 2017"/>
    <m/>
    <m/>
    <s v="PROMOCIONAR LOS CORREDORES TURÍSTICOS DEL PAÍS MEDIANTE LA PRODUCCIÓN Y DISTRIBUCIÓN DE LOS INSERTOS DE LA GUÍA DE RUTAS POR COLOMBIA 2016-2017"/>
    <s v="MinCIT"/>
    <s v="MinCIT"/>
    <s v="Ministerio de Comercio, Industria y Turismo - MinCIT"/>
    <s v="Fortalecimiento del mercadeo y la promoción turística"/>
    <s v="Programa 1: Mercadeo y promoción turística a nivel nacional"/>
    <s v="No aplica"/>
    <d v="2016-08-16T00:00:00"/>
    <n v="212472300"/>
    <n v="0"/>
    <n v="0"/>
    <m/>
    <s v="Fiscal"/>
    <s v="Fiscal - Impuesto al turismo"/>
    <s v="Fiscal"/>
    <m/>
    <n v="212472300"/>
    <m/>
    <s v="Nacional"/>
    <s v="Nacional"/>
    <m/>
    <m/>
    <s v="Cierre"/>
    <s v="Finalizado"/>
    <m/>
    <m/>
    <m/>
    <m/>
    <m/>
    <m/>
    <m/>
    <m/>
    <m/>
    <m/>
    <m/>
    <m/>
    <m/>
    <m/>
    <m/>
    <m/>
    <m/>
    <m/>
    <m/>
    <m/>
    <m/>
    <m/>
    <m/>
    <m/>
    <m/>
    <m/>
    <m/>
    <m/>
    <m/>
    <m/>
    <m/>
    <m/>
    <m/>
    <m/>
    <m/>
    <m/>
    <m/>
    <m/>
    <m/>
    <m/>
    <m/>
    <n v="212472300"/>
    <n v="0.8"/>
    <m/>
    <s v="APROBADO"/>
    <n v="0"/>
    <n v="0"/>
    <n v="0"/>
    <n v="0"/>
    <n v="0"/>
    <n v="0"/>
    <n v="212.47229999999999"/>
    <m/>
    <m/>
    <m/>
    <m/>
    <m/>
    <m/>
    <d v="2016-08-11T00:00:00"/>
    <m/>
    <s v="Viable"/>
    <m/>
    <m/>
    <m/>
    <d v="1899-12-30T00:00:00"/>
    <m/>
    <m/>
  </r>
  <r>
    <s v="Promoción"/>
    <m/>
    <m/>
    <x v="0"/>
    <x v="0"/>
    <s v="Promoción"/>
    <s v="Promoción"/>
    <m/>
    <m/>
    <s v="FNTP-105-2016"/>
    <x v="6"/>
    <s v="FNTP-105-2016"/>
    <s v="Promoción turística del departamento del Guaviare"/>
    <m/>
    <m/>
    <s v="POSICIONAMIENTO DEL DEPARTAMENTO DEL GUAVIARE COMO DESTINO TURÍSTICO SOSTENIBLE Y MULTICULTURAL DE COLOMBIA"/>
    <s v="Entidad territorial"/>
    <s v="Gobernación"/>
    <s v="Gobernación del Guaviare"/>
    <s v="Fortalecimiento del mercadeo y la promoción turística"/>
    <s v="Programa 5: Banco de proyectos turísticos de promoción"/>
    <s v="N/A"/>
    <d v="2016-11-11T00:00:00"/>
    <n v="294030429"/>
    <n v="0"/>
    <n v="0"/>
    <m/>
    <s v="Fiscal"/>
    <s v="Fiscal - Impuesto al turismo"/>
    <s v="Fiscal"/>
    <m/>
    <n v="294030429"/>
    <m/>
    <s v="Guaviare"/>
    <s v="Guaviare"/>
    <m/>
    <m/>
    <s v="Cierre"/>
    <s v="Terminado"/>
    <m/>
    <m/>
    <m/>
    <m/>
    <m/>
    <m/>
    <m/>
    <m/>
    <m/>
    <m/>
    <m/>
    <m/>
    <m/>
    <m/>
    <m/>
    <m/>
    <m/>
    <m/>
    <m/>
    <m/>
    <m/>
    <m/>
    <m/>
    <m/>
    <n v="294030429"/>
    <m/>
    <m/>
    <m/>
    <m/>
    <m/>
    <m/>
    <m/>
    <m/>
    <m/>
    <m/>
    <m/>
    <m/>
    <m/>
    <m/>
    <m/>
    <m/>
    <m/>
    <n v="0.2"/>
    <m/>
    <s v="APROBADO"/>
    <n v="0"/>
    <n v="294030429"/>
    <n v="0"/>
    <n v="0"/>
    <n v="0"/>
    <n v="0"/>
    <n v="294.03042900000003"/>
    <m/>
    <m/>
    <m/>
    <m/>
    <m/>
    <m/>
    <d v="2016-11-02T00:00:00"/>
    <m/>
    <s v="Viable"/>
    <m/>
    <m/>
    <m/>
    <d v="1899-12-30T00:00:00"/>
    <m/>
    <m/>
  </r>
  <r>
    <s v="Promoción"/>
    <m/>
    <m/>
    <x v="0"/>
    <x v="0"/>
    <s v="Promoción"/>
    <s v="Promoción"/>
    <m/>
    <m/>
    <s v="FNTP-106-2016"/>
    <x v="6"/>
    <s v="FNTP-106-2016"/>
    <s v="Promoción nacional del Quindío como destino turístico de naturaleza y diversión"/>
    <m/>
    <m/>
    <s v="PROMOCIONAR LOS 12 PRODUCTOS PRIORIZADOS DEL DEPARTAMENTO DE QUINDÍO EN MERCADOS NACIONALES COMO DESTINO TURÍSTICO DE NATURALEZA Y DIVERSIÓN"/>
    <s v="Entidad territorial"/>
    <s v="Gobernación"/>
    <s v="Gobernación del Quindío"/>
    <s v="Fortalecimiento del mercadeo y la promoción turística"/>
    <s v="Programa 5: Banco de proyectos turísticos de promoción"/>
    <s v="N/A"/>
    <d v="2016-10-25T00:00:00"/>
    <n v="553495002"/>
    <n v="284103807"/>
    <n v="0"/>
    <m/>
    <s v="Fiscal"/>
    <s v="Fiscal - Impuesto al turismo"/>
    <s v="Fiscal"/>
    <m/>
    <n v="269391195"/>
    <m/>
    <s v="Quindío"/>
    <s v="Quindío"/>
    <m/>
    <m/>
    <s v="En ejecución"/>
    <s v="Terminado"/>
    <m/>
    <m/>
    <m/>
    <m/>
    <m/>
    <m/>
    <m/>
    <m/>
    <m/>
    <m/>
    <m/>
    <m/>
    <m/>
    <m/>
    <m/>
    <m/>
    <m/>
    <m/>
    <m/>
    <m/>
    <m/>
    <m/>
    <m/>
    <m/>
    <m/>
    <m/>
    <m/>
    <m/>
    <m/>
    <m/>
    <m/>
    <m/>
    <n v="269391195"/>
    <m/>
    <m/>
    <m/>
    <m/>
    <m/>
    <m/>
    <m/>
    <m/>
    <m/>
    <n v="0.8"/>
    <m/>
    <s v="APROBADO"/>
    <n v="0"/>
    <n v="0"/>
    <n v="269391195"/>
    <n v="0"/>
    <n v="0"/>
    <n v="0"/>
    <n v="269.39119499999998"/>
    <m/>
    <m/>
    <m/>
    <m/>
    <m/>
    <m/>
    <d v="2016-09-28T00:00:00"/>
    <m/>
    <s v="Viable"/>
    <m/>
    <m/>
    <m/>
    <d v="1899-12-30T00:00:00"/>
    <m/>
    <m/>
  </r>
  <r>
    <m/>
    <m/>
    <m/>
    <x v="0"/>
    <x v="0"/>
    <s v="Promoción"/>
    <s v="Promoción"/>
    <m/>
    <m/>
    <s v="FNTP-107-2016"/>
    <x v="6"/>
    <s v="FNTP-107-2016"/>
    <s v="Promoción de destino Golfo de Morrosquillo y área de influencia"/>
    <m/>
    <m/>
    <s v="PROMOCIÓN DE DESTINO GOLFO DE MORROSQUILLO Y ÁREA DE INFLUENCIA 2016-2017"/>
    <s v="Gremio"/>
    <s v="Establecimientos de turismo"/>
    <s v="Asociación de Empresarios Turisticos del Golfo de Morrosquillo - Asetur GM"/>
    <s v="Fortalecimiento del mercadeo y la promoción turística"/>
    <s v="Programa 1: Mercadeo y promoción turística a nivel nacional"/>
    <s v="N/A"/>
    <d v="2016-12-15T00:00:00"/>
    <n v="128969344"/>
    <n v="29950000"/>
    <n v="0"/>
    <m/>
    <s v="Parafiscal"/>
    <s v="Parafiscal"/>
    <s v="Parafiscal"/>
    <s v="Parafiscal"/>
    <n v="99019344"/>
    <m/>
    <s v="Bolívar; Córdoba; Sucre"/>
    <s v="[Bolívar] San Jacinto (Archipiélago de las islas de San Bernardo); [Córdoba] San Antero; [Sucre] Colosó; Coveñas; Galeras; Morroa; Ovejas; San Onofre; Sincelejo; Tolú; Tolu Viejo"/>
    <m/>
    <m/>
    <s v="Cierre"/>
    <s v="Finalizado"/>
    <m/>
    <m/>
    <m/>
    <m/>
    <m/>
    <m/>
    <m/>
    <m/>
    <m/>
    <m/>
    <m/>
    <m/>
    <m/>
    <n v="33006448"/>
    <m/>
    <m/>
    <m/>
    <m/>
    <m/>
    <m/>
    <m/>
    <n v="33006448"/>
    <m/>
    <m/>
    <m/>
    <m/>
    <m/>
    <m/>
    <m/>
    <m/>
    <m/>
    <m/>
    <m/>
    <m/>
    <m/>
    <m/>
    <n v="33006448"/>
    <m/>
    <m/>
    <m/>
    <m/>
    <m/>
    <n v="0.8"/>
    <m/>
    <s v="APROBADO"/>
    <n v="0"/>
    <n v="0"/>
    <n v="0"/>
    <n v="99019344"/>
    <n v="0"/>
    <n v="0"/>
    <n v="99.019344000000004"/>
    <m/>
    <m/>
    <m/>
    <m/>
    <m/>
    <m/>
    <d v="2016-12-06T00:00:00"/>
    <m/>
    <s v="Viable"/>
    <m/>
    <m/>
    <m/>
    <d v="1899-12-30T00:00:00"/>
    <m/>
    <m/>
  </r>
  <r>
    <m/>
    <m/>
    <m/>
    <x v="1"/>
    <x v="1"/>
    <s v="Competitividad"/>
    <s v="Competitividad"/>
    <m/>
    <m/>
    <s v="FNTP-108-2016"/>
    <x v="6"/>
    <s v="FNTP-108-2016"/>
    <s v="Cartillas de buenas prácticas de avitursimo"/>
    <m/>
    <m/>
    <s v="ESTABLECER LOS REQUERIMIENTOS PARA EL DESARROLLO DE LA ACTIVIDAD DE AVISTAMIENTO DE AVES DE MANERA RESPONSABLE, DESDE EL PUNTO DE VISTA DEL AVITURISTA, DEL OPERADOR, DEL GUÍA Y DE AQUELLOS QUE ESTÁN RELACIONADOS CON LA ACTIVIDAD"/>
    <s v="MinCIT"/>
    <s v="MinCIT"/>
    <s v="Ministerio de Comercio, Industria y Turismo - MinCIT"/>
    <s v="Mejoramiento de la competitividad turística"/>
    <s v="Programa 3: Calidad turística Empresarial"/>
    <s v="No aplica"/>
    <d v="2016-09-13T00:00:00"/>
    <n v="29000000"/>
    <n v="0"/>
    <n v="0"/>
    <m/>
    <s v="Fiscal"/>
    <s v="Fiscal - Asistencia a la promoción y competitividad turística a nivel nacional - Línea: Financiar proyectos de competitividad turística de cobertura nacional en proyectos distintos a infraestructura turística"/>
    <s v="Fiscal"/>
    <m/>
    <n v="29000000"/>
    <m/>
    <s v="Nacional"/>
    <s v="Nacional"/>
    <m/>
    <m/>
    <s v="Cierre"/>
    <s v="Finalizado"/>
    <m/>
    <m/>
    <m/>
    <m/>
    <m/>
    <m/>
    <m/>
    <m/>
    <m/>
    <m/>
    <m/>
    <m/>
    <m/>
    <m/>
    <m/>
    <m/>
    <m/>
    <m/>
    <m/>
    <m/>
    <m/>
    <m/>
    <m/>
    <m/>
    <m/>
    <m/>
    <m/>
    <m/>
    <m/>
    <m/>
    <m/>
    <m/>
    <m/>
    <m/>
    <m/>
    <m/>
    <m/>
    <m/>
    <m/>
    <m/>
    <m/>
    <n v="29000000"/>
    <n v="0.2"/>
    <m/>
    <s v="APROBADO"/>
    <n v="0"/>
    <n v="0"/>
    <n v="0"/>
    <n v="0"/>
    <n v="0"/>
    <n v="0"/>
    <n v="29"/>
    <m/>
    <m/>
    <m/>
    <m/>
    <m/>
    <m/>
    <d v="2016-09-07T00:00:00"/>
    <s v="022"/>
    <s v="Viable"/>
    <m/>
    <m/>
    <m/>
    <d v="1899-12-30T00:00:00"/>
    <m/>
    <m/>
  </r>
  <r>
    <m/>
    <m/>
    <m/>
    <x v="1"/>
    <x v="1"/>
    <s v="Competitividad"/>
    <s v="Competitividad"/>
    <m/>
    <m/>
    <s v="FNTP-114-2016"/>
    <x v="6"/>
    <s v="FNTP-114-2016"/>
    <s v="Implementación de la norma  NTS-TS-001-1 en la Candelaria, Bogotá"/>
    <m/>
    <m/>
    <s v="IMPLEMENTAR LA NORMA TÉCNICA SECTORIAL COLOMBIANA NTS-TS &quot;DESTINO TURÍSTICO-ÁREA TURÍSTICA REQUISITOS DE SOSTENIBILIDAD&quot; NTS TS 001-1 EN EL ÁREA TURÍSTICA QUE SE ESTABLEZCA EN LA CANDELARIA, UBICADA EN BOGOTÁ, PREVIO DIAGNÓSTICO DEL DESTINO."/>
    <s v="MinCIT"/>
    <s v="MinCIT"/>
    <s v="Ministerio de Comercio, Industria y Turismo - MinCIT"/>
    <s v="Mejoramiento de la competitividad turística"/>
    <s v="Programa 1: Adecuación de la oferta turística"/>
    <s v="Subprograma 4: Calidad turística de destinos"/>
    <d v="2016-10-25T00:00:00"/>
    <n v="370000000"/>
    <n v="0"/>
    <n v="0"/>
    <m/>
    <s v="Parafiscal"/>
    <s v="Parafiscal"/>
    <s v="Parafiscal"/>
    <m/>
    <n v="370000000"/>
    <m/>
    <s v="Bogotá"/>
    <s v="Bogotá"/>
    <m/>
    <m/>
    <s v="En ejecución"/>
    <s v="Terminado"/>
    <m/>
    <m/>
    <m/>
    <m/>
    <m/>
    <m/>
    <m/>
    <m/>
    <m/>
    <m/>
    <m/>
    <m/>
    <n v="370000000"/>
    <m/>
    <m/>
    <m/>
    <m/>
    <m/>
    <m/>
    <m/>
    <m/>
    <m/>
    <m/>
    <m/>
    <m/>
    <m/>
    <m/>
    <m/>
    <m/>
    <m/>
    <m/>
    <m/>
    <m/>
    <m/>
    <m/>
    <m/>
    <m/>
    <m/>
    <m/>
    <m/>
    <m/>
    <m/>
    <n v="0.2"/>
    <m/>
    <s v="APROBADO"/>
    <n v="0"/>
    <n v="0"/>
    <n v="370000000"/>
    <n v="0"/>
    <n v="0"/>
    <n v="0"/>
    <n v="370"/>
    <m/>
    <m/>
    <m/>
    <m/>
    <m/>
    <m/>
    <d v="2016-10-19T00:00:00"/>
    <m/>
    <s v="Viable"/>
    <m/>
    <m/>
    <m/>
    <d v="1899-12-30T00:00:00"/>
    <m/>
    <m/>
  </r>
  <r>
    <m/>
    <m/>
    <m/>
    <x v="1"/>
    <x v="1"/>
    <s v="Competitividad"/>
    <s v="Competitividad"/>
    <m/>
    <m/>
    <s v="FNTP-115-2016"/>
    <x v="6"/>
    <s v="FNTP-115-2016"/>
    <s v="Curso EDX para el turismo en el pos acuerdo"/>
    <m/>
    <m/>
    <s v="PROPORCIONAR OPORTUNIDADES EDUCATIVAS PARA UN NÚMERO ILIMITADO DE PARTICIPANTES, CON EL FIN DE PROMOVER EL APRENDIZAJE CONTINUO QUE AYUDE A AFRONTAR CON ÉXITO LOS RESTO QUE SE PLANTEAN EN EL SECTOR TURÍSTICO EN EL ENTORNO CAMBIANTE DEL PAÍS DE CARA AL PROCESO DE PAZ Y POSACUERDO._x000a_Ocultar sección - ProponenteProponente"/>
    <s v="MinCIT"/>
    <s v="MinCIT"/>
    <s v="Ministerio de Comercio, Industria y Turismo - MinCIT"/>
    <s v="Mejoramiento de la competitividad turística"/>
    <s v="Programa 2: Formación, capacitación y sensibilización turística"/>
    <s v="No aplica"/>
    <d v="2016-10-25T00:00:00"/>
    <n v="45000000"/>
    <n v="0"/>
    <n v="0"/>
    <m/>
    <s v="Fiscal"/>
    <s v="Fiscal - Asistencia a la promoción y competitividad turística a nivel nacional - Línea: Financiar proyectos de competitividad turística de cobertura nacional en proyectos distintos a infraestructura turística"/>
    <s v="Fiscal"/>
    <m/>
    <n v="45000000"/>
    <m/>
    <s v="Nacional"/>
    <s v="Nacional"/>
    <m/>
    <m/>
    <s v="En ejecución"/>
    <s v="Finalizado"/>
    <m/>
    <m/>
    <m/>
    <m/>
    <m/>
    <m/>
    <m/>
    <m/>
    <m/>
    <m/>
    <m/>
    <m/>
    <m/>
    <m/>
    <m/>
    <m/>
    <m/>
    <m/>
    <m/>
    <m/>
    <m/>
    <m/>
    <m/>
    <m/>
    <m/>
    <m/>
    <m/>
    <m/>
    <m/>
    <m/>
    <m/>
    <m/>
    <m/>
    <m/>
    <m/>
    <m/>
    <m/>
    <m/>
    <m/>
    <m/>
    <m/>
    <n v="45000000"/>
    <n v="0.2"/>
    <m/>
    <s v="APROBADO"/>
    <n v="0"/>
    <n v="0"/>
    <n v="0"/>
    <n v="0"/>
    <n v="0"/>
    <n v="0"/>
    <n v="45"/>
    <m/>
    <m/>
    <m/>
    <m/>
    <m/>
    <m/>
    <d v="2016-10-13T00:00:00"/>
    <s v="027"/>
    <s v="Viable"/>
    <m/>
    <m/>
    <m/>
    <d v="1899-12-30T00:00:00"/>
    <m/>
    <m/>
  </r>
  <r>
    <m/>
    <m/>
    <m/>
    <x v="0"/>
    <x v="0"/>
    <s v="Promoción"/>
    <s v="Promoción"/>
    <m/>
    <m/>
    <s v="FNTP-116-2016"/>
    <x v="6"/>
    <s v="FNTP-116-2016"/>
    <s v="Participación institucional en la XXXVI Vitrina Turística Anato 2017"/>
    <m/>
    <m/>
    <s v="REALIZAR LA REPRESENTACIÓN INSTITUCIONAL, A TRAVÉS DE LA PARTICIPACIÓN EN LA XXXVI VITRINA TURÍSTICA DE ANATO"/>
    <s v="MinCIT"/>
    <s v="MinCIT"/>
    <s v="Ministerio de Comercio, Industria y Turismo - MinCIT"/>
    <s v="Fortalecimiento del mercadeo y la promoción turística"/>
    <s v="Programa 1: Mercadeo y promoción turística a nivel nacional"/>
    <s v="N/A"/>
    <d v="2016-10-25T00:00:00"/>
    <n v="666360978"/>
    <n v="0"/>
    <n v="0"/>
    <m/>
    <s v="Fiscal"/>
    <s v="Fiscal - Asistencia a la promoción y competitividad turística a nivel nacional - Línea: Financiar proyectos del programa de asistencia a la promoción turística a nivel nacional e internacional"/>
    <s v="Fiscal"/>
    <m/>
    <n v="666360978"/>
    <m/>
    <s v="Nacional"/>
    <s v="Nacional"/>
    <m/>
    <m/>
    <s v="Cierre"/>
    <s v="Finalizado"/>
    <m/>
    <m/>
    <m/>
    <m/>
    <m/>
    <m/>
    <m/>
    <m/>
    <m/>
    <m/>
    <m/>
    <m/>
    <m/>
    <m/>
    <m/>
    <m/>
    <m/>
    <m/>
    <m/>
    <m/>
    <m/>
    <m/>
    <m/>
    <m/>
    <m/>
    <m/>
    <m/>
    <m/>
    <m/>
    <m/>
    <m/>
    <m/>
    <m/>
    <m/>
    <m/>
    <m/>
    <m/>
    <m/>
    <m/>
    <m/>
    <m/>
    <n v="666360978"/>
    <n v="0.8"/>
    <m/>
    <s v="APROBADO"/>
    <n v="0"/>
    <n v="0"/>
    <n v="0"/>
    <n v="0"/>
    <n v="0"/>
    <n v="0"/>
    <n v="666.36097800000005"/>
    <m/>
    <m/>
    <m/>
    <m/>
    <m/>
    <m/>
    <d v="2016-10-05T00:00:00"/>
    <m/>
    <s v="Viable"/>
    <m/>
    <m/>
    <m/>
    <d v="1899-12-30T00:00:00"/>
    <m/>
    <m/>
  </r>
  <r>
    <m/>
    <m/>
    <m/>
    <x v="1"/>
    <x v="1"/>
    <s v="Competitividad"/>
    <s v="Competitividad"/>
    <m/>
    <m/>
    <s v="FNTP-117-2016"/>
    <x v="6"/>
    <s v="FNTP-117-2016"/>
    <s v="Diseño, implementación y seguimiento de corredores turísticos regionales"/>
    <m/>
    <m/>
    <s v="Conformar un equipo de trabajo integrado por cinco (05) miembros de dedicación exclusiva, para el diseño, implementación y seguimiento del Sistema de Corredores Turísticos Regionales."/>
    <s v="MinCIT"/>
    <s v="MinCIT"/>
    <s v="Ministerio de Comercio, Industria y Turismo - MinCIT"/>
    <s v="Mejoramiento de la competitividad turística"/>
    <s v="Programa 1: Adecuación de la oferta turística"/>
    <s v="Subprograma 3: Planificación turística"/>
    <d v="2016-09-04T00:00:00"/>
    <n v="450094284"/>
    <n v="0"/>
    <n v="0"/>
    <m/>
    <s v="Fiscal"/>
    <s v="Fiscal - Asistencia a la promoción y competitividad turística a nivel nacional - Línea: Financiar proyectos de competitividad turística regional en proyectos distintos a infraestructura turística"/>
    <s v="Fiscal"/>
    <m/>
    <n v="450094284"/>
    <m/>
    <s v="Nacional"/>
    <s v="Nacional"/>
    <m/>
    <m/>
    <s v="En ejecución"/>
    <s v="En Ejecución"/>
    <m/>
    <m/>
    <m/>
    <m/>
    <m/>
    <m/>
    <m/>
    <m/>
    <m/>
    <m/>
    <m/>
    <m/>
    <m/>
    <m/>
    <m/>
    <m/>
    <m/>
    <m/>
    <m/>
    <m/>
    <m/>
    <m/>
    <m/>
    <m/>
    <m/>
    <m/>
    <m/>
    <m/>
    <m/>
    <m/>
    <m/>
    <m/>
    <m/>
    <m/>
    <m/>
    <m/>
    <m/>
    <m/>
    <m/>
    <m/>
    <m/>
    <n v="450094284"/>
    <n v="0.2"/>
    <m/>
    <s v="APROBADO"/>
    <n v="0"/>
    <n v="0"/>
    <n v="0"/>
    <n v="0"/>
    <n v="0"/>
    <n v="0"/>
    <n v="450.09428400000002"/>
    <m/>
    <m/>
    <m/>
    <m/>
    <m/>
    <m/>
    <d v="2016-08-31T00:00:00"/>
    <m/>
    <s v="Viable"/>
    <s v="valor interno diferente registra contrapartida de 499,993,248"/>
    <m/>
    <m/>
    <d v="1899-12-30T00:00:00"/>
    <m/>
    <m/>
  </r>
  <r>
    <m/>
    <m/>
    <m/>
    <x v="0"/>
    <x v="0"/>
    <s v="Promoción"/>
    <s v="Promoción"/>
    <m/>
    <m/>
    <s v="FNTP-118-2016"/>
    <x v="6"/>
    <s v="FNTP-118-2016"/>
    <s v="II edición de Micsur"/>
    <m/>
    <m/>
    <s v="PROMOCIÓN DE COLOMBIA EN EL MARCO DEL EVENTO INTERNACIONAL II EDICIÓN DEL MERCADO DE INDUSTRIAS CULTURALES DEL SUR - MICSUR_x000a_Ocultar sección - ProponenteProponente"/>
    <s v="MinCIT"/>
    <s v="MinCIT"/>
    <s v="Ministerio de Comercio, Industria y Turismo - MinCIT"/>
    <s v="Fortalecimiento del mercadeo y la promoción turística"/>
    <s v="Programa 2: Mercadeo y promoción turística internacional"/>
    <s v="No aplica"/>
    <d v="2016-09-04T00:00:00"/>
    <n v="300000000"/>
    <n v="0"/>
    <n v="0"/>
    <m/>
    <s v="Fiscales - Parafiscales"/>
    <s v="Fiscal - Impuesto al turismo $280.930.000 + Parafiscal $19.070.000 "/>
    <s v="Fiscales - Parafiscales"/>
    <m/>
    <n v="300000000"/>
    <m/>
    <s v="Nacional"/>
    <s v="Nacional"/>
    <m/>
    <m/>
    <s v="Cierre"/>
    <s v="Finalizado"/>
    <m/>
    <m/>
    <m/>
    <m/>
    <m/>
    <m/>
    <m/>
    <m/>
    <m/>
    <m/>
    <m/>
    <m/>
    <m/>
    <m/>
    <m/>
    <m/>
    <m/>
    <m/>
    <m/>
    <m/>
    <m/>
    <m/>
    <m/>
    <m/>
    <m/>
    <m/>
    <m/>
    <m/>
    <m/>
    <m/>
    <m/>
    <m/>
    <m/>
    <m/>
    <m/>
    <m/>
    <m/>
    <m/>
    <m/>
    <m/>
    <m/>
    <n v="300000000"/>
    <n v="0.8"/>
    <m/>
    <s v="APROBADO"/>
    <n v="0"/>
    <n v="0"/>
    <n v="0"/>
    <n v="0"/>
    <n v="0"/>
    <n v="0"/>
    <n v="300"/>
    <m/>
    <m/>
    <m/>
    <m/>
    <m/>
    <m/>
    <d v="2016-08-31T00:00:00"/>
    <m/>
    <s v="Viable"/>
    <m/>
    <m/>
    <m/>
    <d v="1899-12-30T00:00:00"/>
    <m/>
    <m/>
  </r>
  <r>
    <m/>
    <m/>
    <m/>
    <x v="0"/>
    <x v="0"/>
    <s v="Promoción"/>
    <s v="Promoción"/>
    <m/>
    <m/>
    <s v="FNTP-120-2016"/>
    <x v="6"/>
    <s v="FNTP-120-2016"/>
    <s v="Promoción de los destinos a través de las artesanías"/>
    <m/>
    <m/>
    <s v="PROMOCIONAR LOS DESTINOS TURÍSTICOS CON VOCACIÓN ARTESANAL COMO COMPONENTE PARA LA DIVERSIFICACIÓN DE LA OFERTA TURÍSTICA."/>
    <s v="MinCIT"/>
    <s v="MinCIT"/>
    <s v="Ministerio de Comercio, Industria y Turismo - MinCIT"/>
    <s v="Fortalecimiento del mercadeo y la promoción turística"/>
    <s v="Programa 1: Mercadeo y promoción turística a nivel nacional"/>
    <s v="N/A"/>
    <d v="2016-10-25T00:00:00"/>
    <n v="200643862"/>
    <n v="0"/>
    <n v="0"/>
    <m/>
    <s v="Fiscal"/>
    <s v="Fiscal - Impuesto al turismo"/>
    <s v="Fiscal"/>
    <m/>
    <n v="200643862"/>
    <m/>
    <s v="Antioquia; Bolívar; Boyacá; Caldas; Córdoba; Huila; La Guajira; Nariño; Santander; Tolima"/>
    <s v="Antioquia; Bolívar; Boyacá; Caldas; Córdoba; Huila; La Guajira; Nariño; Santander; Tolima"/>
    <m/>
    <m/>
    <s v="En ejecución"/>
    <s v="En Ejecución"/>
    <m/>
    <m/>
    <m/>
    <m/>
    <m/>
    <m/>
    <m/>
    <m/>
    <m/>
    <n v="20064386.199999999"/>
    <m/>
    <m/>
    <m/>
    <n v="20064386.199999999"/>
    <n v="20064386.199999999"/>
    <n v="20064386.199999999"/>
    <m/>
    <m/>
    <m/>
    <m/>
    <m/>
    <n v="20064386.199999999"/>
    <m/>
    <m/>
    <m/>
    <n v="20064386.199999999"/>
    <n v="20064386.199999999"/>
    <m/>
    <m/>
    <n v="20064386.199999999"/>
    <m/>
    <m/>
    <m/>
    <m/>
    <m/>
    <n v="20064386.199999999"/>
    <m/>
    <n v="20064386.199999999"/>
    <m/>
    <m/>
    <m/>
    <m/>
    <n v="0.8"/>
    <m/>
    <s v="APROBADO"/>
    <n v="0"/>
    <n v="0"/>
    <n v="120386317.2"/>
    <n v="60193158.599999994"/>
    <n v="0"/>
    <n v="20064386.199999999"/>
    <n v="200.64386200000001"/>
    <m/>
    <m/>
    <m/>
    <m/>
    <m/>
    <m/>
    <d v="2016-10-19T00:00:00"/>
    <m/>
    <s v="Viable"/>
    <s v="Nota: CI registr acontrapartida"/>
    <m/>
    <m/>
    <d v="1899-12-30T00:00:00"/>
    <m/>
    <m/>
  </r>
  <r>
    <m/>
    <m/>
    <m/>
    <x v="1"/>
    <x v="1"/>
    <s v="Competitividad"/>
    <s v="Competitividad"/>
    <m/>
    <m/>
    <s v="FNTP-122-2016"/>
    <x v="6"/>
    <s v="FNTP-122-2016"/>
    <s v="Diplomado en Gestión Integral de Destinos Turísticos"/>
    <m/>
    <m/>
    <s v="DESARROLLAR UN DIPLOMADO EN 9 CIUDADES, QUE CONTENGA LOS DIFERENTES TEMAS QUE SOPORTAN LA GESTIÓN TERRITORIAL DEL TURISMO, DE TAL FORMA QUE SE POTENCIE EL DESARROLLO TURÍSTICO REGIONAL, COMO UN EJE TRANSVERSAL DEL CRECIMIENTO ECONÓMICO Y SOCIAL."/>
    <s v="MinCIT"/>
    <s v="MinCIT"/>
    <s v="Ministerio de Comercio, Industria y Turismo - MinCIT"/>
    <s v="Mejoramiento de la competitividad turística"/>
    <s v="Programa 2: Formación, capacitación y sensibilización turística"/>
    <s v="No aplica"/>
    <d v="2016-09-13T00:00:00"/>
    <n v="1006536000"/>
    <n v="0"/>
    <n v="0"/>
    <m/>
    <s v="Parafiscal"/>
    <s v="Parafiscal"/>
    <s v="Parafiscal"/>
    <m/>
    <n v="1006536000"/>
    <m/>
    <s v="Nacional"/>
    <s v="Nacional"/>
    <m/>
    <m/>
    <s v="En ejecución"/>
    <s v="Finalizado"/>
    <m/>
    <m/>
    <m/>
    <m/>
    <m/>
    <m/>
    <m/>
    <m/>
    <m/>
    <m/>
    <m/>
    <m/>
    <m/>
    <m/>
    <m/>
    <m/>
    <m/>
    <m/>
    <m/>
    <m/>
    <m/>
    <m/>
    <m/>
    <m/>
    <m/>
    <m/>
    <m/>
    <m/>
    <m/>
    <m/>
    <m/>
    <m/>
    <m/>
    <m/>
    <m/>
    <m/>
    <m/>
    <m/>
    <m/>
    <m/>
    <m/>
    <n v="1006536000"/>
    <n v="0.8"/>
    <m/>
    <s v="APROBADO, sujeto a renegociar el costo del proyecto e informarle al Comité Directivo antes de iniciar su ejecución."/>
    <n v="0"/>
    <n v="0"/>
    <n v="0"/>
    <n v="0"/>
    <n v="0"/>
    <n v="0"/>
    <n v="1006.5359999999999"/>
    <m/>
    <m/>
    <m/>
    <m/>
    <m/>
    <m/>
    <d v="2016-09-07T00:00:00"/>
    <s v="022"/>
    <s v="Viable"/>
    <s v="vuelven a viabilizar 28sep2016"/>
    <m/>
    <m/>
    <d v="1899-12-30T00:00:00"/>
    <m/>
    <m/>
  </r>
  <r>
    <m/>
    <m/>
    <m/>
    <x v="1"/>
    <x v="1"/>
    <s v="Competitividad"/>
    <s v="Competitividad"/>
    <m/>
    <m/>
    <s v="FNTP-123-2016"/>
    <x v="6"/>
    <s v="FNTP-123-2016"/>
    <s v="Becas a la excelencia en turismo para estudiantes de los Colegios Amigos del Turismo"/>
    <m/>
    <m/>
    <s v="OTORGAR OPORTUNIDADES DE ACCESO A PROGRAMAS DE EDUCACIÓN SUPERIOR A BACHILLERES ACADEMICAMENTE DESTACADOS QUE TERMINEN SUS ESTUDIOS DE EDUCACIÓN SECUNDARIA EN INSTITUCIONES EDUCATIVAS PÚBLICAS VINCULADAS AL PROGRAMA COLEGIOS AMIGOS DEL TURISMO"/>
    <s v="MinCIT"/>
    <s v="MinCIT"/>
    <s v="Ministerio de Comercio, Industria y Turismo - MinCIT"/>
    <s v="Mejoramiento de la competitividad turística"/>
    <s v="Programa 2: Formación, capacitación y sensibilización turística"/>
    <s v="No aplica"/>
    <d v="2016-09-13T00:00:00"/>
    <n v="4500000000"/>
    <n v="0"/>
    <n v="0"/>
    <m/>
    <s v="Parafiscal"/>
    <s v="Parafiscal"/>
    <s v="Parafiscal"/>
    <m/>
    <n v="4500000000"/>
    <m/>
    <s v="Nacional"/>
    <s v="Nacional"/>
    <m/>
    <m/>
    <s v="En ejecución"/>
    <s v="En Ejecución"/>
    <m/>
    <m/>
    <m/>
    <m/>
    <m/>
    <m/>
    <m/>
    <m/>
    <m/>
    <m/>
    <m/>
    <m/>
    <m/>
    <m/>
    <m/>
    <m/>
    <m/>
    <m/>
    <m/>
    <m/>
    <m/>
    <m/>
    <m/>
    <m/>
    <m/>
    <m/>
    <m/>
    <m/>
    <m/>
    <m/>
    <m/>
    <m/>
    <m/>
    <m/>
    <m/>
    <m/>
    <m/>
    <m/>
    <m/>
    <m/>
    <m/>
    <n v="4500000000"/>
    <n v="0.8"/>
    <m/>
    <s v="APROBADO"/>
    <n v="0"/>
    <n v="0"/>
    <n v="0"/>
    <n v="0"/>
    <n v="0"/>
    <n v="0"/>
    <n v="4500"/>
    <m/>
    <m/>
    <m/>
    <m/>
    <m/>
    <m/>
    <d v="2016-09-07T00:00:00"/>
    <s v="022"/>
    <s v="Viable"/>
    <m/>
    <m/>
    <m/>
    <d v="1899-12-30T00:00:00"/>
    <m/>
    <m/>
  </r>
  <r>
    <m/>
    <m/>
    <m/>
    <x v="0"/>
    <x v="0"/>
    <s v="Promoción"/>
    <s v="Promoción"/>
    <m/>
    <m/>
    <s v="FNTP-125-2016"/>
    <x v="6"/>
    <s v="FNTP-125-2016"/>
    <s v="Sostenimiento campaña prevención de la Escnna #OJOSENTODASPARTES"/>
    <m/>
    <m/>
    <s v="DAR SOSTENIMIENTO A LA ESTRATEGIA DE COMUNICACIÓN INTEGRAL QUE CONTRIBUYA A LA PROMOCIÓN DE LA CAMPAÑA NACIONAL DE PREVENCIÓN DE LA ESCNNA EN EL CONTEXTO DE VIAJES Y TURISMO EJECUTADA EN EL MARCO DEL PROGRAMA DE TURISMO RESPONSABLE DEL MINISTERIO DE COMERCIO, INDUSTRIA Y TURISMO."/>
    <s v="MinCIT"/>
    <s v="MinCIT"/>
    <s v="Ministerio de Comercio, Industria y Turismo - MinCIT"/>
    <s v="Fortalecimiento del mercadeo y la promoción turística"/>
    <s v="Programa 1: Mercadeo y promoción turística a nivel nacional"/>
    <s v="N/A"/>
    <d v="2016-12-15T00:00:00"/>
    <n v="1200000000"/>
    <n v="0"/>
    <n v="0"/>
    <m/>
    <s v="Fiscales - Parafiscales"/>
    <s v="Fiscal ESCNNA $447.375.148 + Parafiscal ESCNNA $752.624.852"/>
    <s v="Fiscales - Parafiscales"/>
    <m/>
    <n v="1200000000"/>
    <m/>
    <s v="Nacional"/>
    <s v="Nacional"/>
    <m/>
    <m/>
    <s v="En ejecución"/>
    <s v="En Ejecución"/>
    <m/>
    <m/>
    <m/>
    <m/>
    <m/>
    <m/>
    <m/>
    <m/>
    <m/>
    <m/>
    <m/>
    <m/>
    <m/>
    <m/>
    <m/>
    <m/>
    <m/>
    <m/>
    <m/>
    <m/>
    <m/>
    <m/>
    <m/>
    <m/>
    <m/>
    <m/>
    <m/>
    <m/>
    <m/>
    <m/>
    <m/>
    <m/>
    <m/>
    <m/>
    <m/>
    <m/>
    <m/>
    <m/>
    <m/>
    <m/>
    <m/>
    <n v="1200000000"/>
    <n v="0.2"/>
    <m/>
    <s v="APROBADO"/>
    <n v="0"/>
    <n v="0"/>
    <n v="0"/>
    <n v="0"/>
    <n v="0"/>
    <n v="0"/>
    <n v="1200"/>
    <m/>
    <m/>
    <m/>
    <m/>
    <m/>
    <m/>
    <d v="2016-11-16T00:00:00"/>
    <m/>
    <s v="Viable"/>
    <m/>
    <m/>
    <m/>
    <d v="1899-12-30T00:00:00"/>
    <m/>
    <m/>
  </r>
  <r>
    <s v="Promoción"/>
    <m/>
    <m/>
    <x v="0"/>
    <x v="0"/>
    <s v="Promoción"/>
    <s v="Promoción"/>
    <m/>
    <m/>
    <s v="FNTP-127-2016"/>
    <x v="6"/>
    <s v="FNTP-127-2016"/>
    <s v="Participación de los departamentos de Amazonas, Arauca, Caquetá, Casanare, Chocó, Guainía, La Guajira, Norte de Santander, Putumayo, Vaupés y Vichada en la Vitrina Turística de Anato 2017"/>
    <m/>
    <m/>
    <s v="PROMOCIONAR LA OFERTA TURÍSTICA DE LOS DEPARTAMENTOS DE AMAZONAS, ARAUCA, CAQUETÁ, CHOCÓ, GUAINÍA, GUAVIARE, LA GUAJIRA, NORTE DE SANTANDER, PUTUMAYO, VAUPÉS, VICHADA A TRAVÉS DE LA PARTICIPACIÓN EN LA VITRINA TURÍSTICA DE ANATO 2017."/>
    <s v="Entidad territorial"/>
    <s v="ET"/>
    <s v="Entidades Territoriales (Gobernación: Amazonas; Arauca; Caquetá; Casanare; Chocó; Guainía; La Guajira; Norte de Santander; Putumayo; Vaupés; Vichada)"/>
    <s v="Fortalecimiento del mercadeo y la promoción turística"/>
    <s v="Programa 5: Banco de proyectos turísticos de promoción"/>
    <s v="N/A"/>
    <d v="2016-10-25T00:00:00"/>
    <n v="629475066"/>
    <n v="0"/>
    <n v="0"/>
    <m/>
    <s v="Fiscal"/>
    <s v="Fiscal - Impuesto al turismo"/>
    <s v="Fiscal"/>
    <m/>
    <n v="629475066"/>
    <m/>
    <s v="Amazonas; Arauca; Caquetá; Casanare; Chocó; Guainía; La Guajira; Norte de Santander; Putumayo; Vaupés; Vichada"/>
    <s v="Amazonas; Arauca; Caquetá; Casanare; Chocó; Guainía; La Guajira; Norte de Santander; Putumayo; Vaupés; Vichada"/>
    <m/>
    <m/>
    <s v="Cierre"/>
    <s v="Terminado"/>
    <m/>
    <m/>
    <m/>
    <m/>
    <m/>
    <m/>
    <m/>
    <m/>
    <n v="102340824.34017499"/>
    <m/>
    <n v="28793046.813351788"/>
    <m/>
    <m/>
    <m/>
    <m/>
    <m/>
    <n v="26578197.058478571"/>
    <n v="26578197.058478571"/>
    <m/>
    <m/>
    <n v="62015793.13645"/>
    <m/>
    <m/>
    <n v="53156394.116957143"/>
    <m/>
    <m/>
    <n v="88593990.194928572"/>
    <m/>
    <m/>
    <m/>
    <n v="106312788.23391429"/>
    <n v="28793046.813351788"/>
    <m/>
    <m/>
    <m/>
    <m/>
    <m/>
    <m/>
    <m/>
    <n v="53156394.116957143"/>
    <n v="53156394.116957143"/>
    <m/>
    <n v="0.8"/>
    <m/>
    <s v="APROBADO"/>
    <n v="0"/>
    <n v="264024856.44591963"/>
    <n v="106312788.23391429"/>
    <n v="88593990.194928572"/>
    <n v="108527637.9887875"/>
    <n v="62015793.13645"/>
    <n v="629.47506599999997"/>
    <m/>
    <m/>
    <m/>
    <m/>
    <m/>
    <m/>
    <d v="2016-09-28T00:00:00"/>
    <m/>
    <s v="Viable"/>
    <m/>
    <m/>
    <m/>
    <d v="1899-12-30T00:00:00"/>
    <m/>
    <m/>
  </r>
  <r>
    <s v="Promoción"/>
    <m/>
    <m/>
    <x v="0"/>
    <x v="0"/>
    <s v="Promoción"/>
    <s v="Promoción"/>
    <m/>
    <m/>
    <s v="FNTP-128-2016"/>
    <x v="6"/>
    <s v="FNTP-128-2016"/>
    <s v="Participación de los departamentos de Antioquia,  Atlántico, Bolívar, Boyacá, Bogotá, Caldas, Cauca, Cesar, Córdoba, Cundinamarca, Huila, Magdalena, Meta, Nariño, Quindío, Risaralda, San Andrés, Santander, Sucre, Tolima y Valle del Cauca en la Vitrina Turística de Anato 2017"/>
    <m/>
    <m/>
    <s v="PROMOCIONAR LA OFERTA TURÍSTICA DE COLOMBIA A TRAVÉS DE LA PARTICIPACIÓN EN LA VITRINA TURÍSTICA DE ANATO 2017, DE LOS DEPARTAMENTOS DE ANTIOQUIA, ATLÁNTICO, BOLIVAR, BOGOTÁ, BOYACÁ, CALDAS, CAUCA, CESAR, CÓRDOBA, CUNDINAMARCA, HUILA, MAGDALENA, META, NARIÑO, QUINDÍO, RISARALDA, SAN ANDRÉS, SANTANDER, SUCRE, TOLIMA Y VALLE DEL CAUCA."/>
    <s v="Entidad territorial"/>
    <s v="ET"/>
    <s v="Entidades Territoriales (Gobernación: Antioquia; Atlántico; Bolívar; Boyacá; Bogotá; Caldas; Cauca; Cesar; Córdoba; Cundinamarca; Huila; Magdalena; Meta; Nariño; Quindío; Risaralda; San Andrés; Santander; Sucre; Tolima; Valle del Cauca)"/>
    <s v="Fortalecimiento del mercadeo y la promoción turística"/>
    <s v="Programa 5: Banco de proyectos turísticos de promoción"/>
    <s v="N/A"/>
    <d v="2016-10-25T00:00:00"/>
    <n v="2726152308"/>
    <n v="1363076154"/>
    <n v="0"/>
    <m/>
    <s v="Fiscal"/>
    <s v="Fiscal - Asistencia a la promoción y competitividad turística a nivel nacional - Línea: Financiar proyectos del programa de asistencia a la promoción turística a nivel nacional e internacional"/>
    <s v="Fiscal"/>
    <m/>
    <n v="1363076154"/>
    <m/>
    <s v="Antioquia; Atlántico; Bogotá; Bolívar; Boyacá; Caldas; Cauca; Cesar; Córdoba; Cundinamarca; Huila; Magdalena; Meta; Nariño; Quindío; Risaralda; San Andrés; Santander; Sucre; Tolima; Valle del Cauca"/>
    <s v="Antioquia; Atlántico; Bogotá; Bolívar; Boyacá; Caldas; Cauca; Cesar; Córdoba; Cundinamarca; Huila; Magdalena; Meta; Nariño; Quindío; Risaralda; San Andrés; Santander; Sucre; Tolima; Valle del Cauca"/>
    <m/>
    <m/>
    <s v="Cierre"/>
    <s v="Terminado"/>
    <m/>
    <m/>
    <m/>
    <m/>
    <m/>
    <m/>
    <m/>
    <m/>
    <m/>
    <n v="83510451.912865892"/>
    <m/>
    <n v="44538907.686861813"/>
    <n v="111347269.21715453"/>
    <n v="133616723.06058544"/>
    <n v="68045553.410483316"/>
    <n v="55673634.608577266"/>
    <m/>
    <m/>
    <n v="33404180.76514636"/>
    <n v="11134726.921715453"/>
    <m/>
    <n v="12990514.742001362"/>
    <n v="43301715.806671202"/>
    <m/>
    <m/>
    <n v="33404180.76514636"/>
    <m/>
    <n v="83510451.912865892"/>
    <n v="55673634.608577266"/>
    <n v="33404180.76514636"/>
    <m/>
    <m/>
    <n v="111347269.21715453"/>
    <n v="185578782.02859089"/>
    <n v="66808361.53029272"/>
    <n v="66808361.53029272"/>
    <n v="33404180.76514636"/>
    <n v="39899438.136147037"/>
    <n v="55673634.608577266"/>
    <m/>
    <m/>
    <m/>
    <n v="0.8"/>
    <m/>
    <s v="APROBADO"/>
    <n v="0"/>
    <n v="0"/>
    <n v="798916656.63308382"/>
    <n v="386003866.61946905"/>
    <n v="55673634.608577266"/>
    <n v="122481996.13886999"/>
    <n v="1363.0761540000001"/>
    <m/>
    <m/>
    <m/>
    <m/>
    <m/>
    <m/>
    <d v="2016-10-05T00:00:00"/>
    <m/>
    <s v="Viable"/>
    <m/>
    <m/>
    <m/>
    <d v="1899-12-30T00:00:00"/>
    <m/>
    <m/>
  </r>
  <r>
    <m/>
    <m/>
    <s v="PCC"/>
    <x v="1"/>
    <x v="1"/>
    <s v="Competitividad"/>
    <s v="Competitividad"/>
    <m/>
    <m/>
    <s v="FNTP-129-2016"/>
    <x v="6"/>
    <s v="FNTP-129-2016"/>
    <s v="I Diplomado de Gestión Gerencial, Operacional y Comercial para Restaurantes del PCC"/>
    <m/>
    <m/>
    <s v="DESARROLLAR EL I DIPLOMADO DE GESTIÓN GERENCIAL, OPERACIONAL Y COMERCIAL PARA RESTAURANTES DEL PCC"/>
    <s v="Gremio"/>
    <s v="Fenalco"/>
    <s v="Federación Nacional de Comerciantes - Fenalco Caldas"/>
    <s v="Mejoramiento de la competitividad turística"/>
    <s v="Programa 2: Formación, capacitación y sensibilización turística"/>
    <s v="No aplica"/>
    <d v="2016-11-22T00:00:00"/>
    <n v="217522057"/>
    <n v="47151085"/>
    <n v="0"/>
    <m/>
    <s v="Parafiscal"/>
    <s v="Parafiscal"/>
    <s v="Parafiscal"/>
    <m/>
    <n v="170370972"/>
    <m/>
    <s v="Caldas; Quindío; Risaralda"/>
    <s v="Caldas; Quindío; Risaralda"/>
    <m/>
    <m/>
    <s v="En ejecución"/>
    <s v="En Ejecución"/>
    <m/>
    <m/>
    <m/>
    <m/>
    <m/>
    <m/>
    <m/>
    <m/>
    <m/>
    <m/>
    <m/>
    <m/>
    <m/>
    <m/>
    <m/>
    <n v="56790324"/>
    <m/>
    <m/>
    <m/>
    <m/>
    <m/>
    <m/>
    <m/>
    <m/>
    <m/>
    <m/>
    <m/>
    <m/>
    <m/>
    <m/>
    <m/>
    <m/>
    <n v="56790324"/>
    <n v="56790324"/>
    <m/>
    <m/>
    <m/>
    <m/>
    <m/>
    <m/>
    <m/>
    <m/>
    <n v="0.8"/>
    <m/>
    <s v="APROBADO"/>
    <n v="0"/>
    <n v="0"/>
    <n v="170370972"/>
    <n v="0"/>
    <n v="0"/>
    <n v="0"/>
    <n v="170.37097199999999"/>
    <m/>
    <m/>
    <m/>
    <m/>
    <m/>
    <m/>
    <d v="2016-11-16T00:00:00"/>
    <s v="030"/>
    <s v="Viable"/>
    <m/>
    <m/>
    <m/>
    <d v="1899-12-30T00:00:00"/>
    <m/>
    <m/>
  </r>
  <r>
    <m/>
    <m/>
    <m/>
    <x v="0"/>
    <x v="0"/>
    <s v="Promoción"/>
    <s v="Promoción"/>
    <m/>
    <m/>
    <s v="FNTP-130-2016"/>
    <x v="6"/>
    <s v="FNTP-130-2016"/>
    <s v="Campaña de promoción de calidad turística"/>
    <m/>
    <m/>
    <s v="REALIZAR UNA CAMPAÑA EN MEDIOS MASIVOS PARA DIVULGAR LOS PRESTADORES DE SERVICIOS TURÍSTICOS CERTIFICADOS EN CALIDAD TURÍSTICA, MOTIVAR A LOS PRESTADORES DE SERVICIOS TURÍSTICOS QUE NO LO ESTÁN A CERTIFICARSE Y MOTIVAR LOS TURISTAS A CONTRATAR SERVICIOS TURÍSTICOS CERTIFICADOS EN CALIDAD TURÍSTICA."/>
    <s v="MinCIT"/>
    <s v="MinCIT"/>
    <s v="Ministerio de Comercio, Industria y Turismo - MinCIT"/>
    <s v="Fortalecimiento del mercadeo y la promoción turística"/>
    <s v="Programa 1: Mercadeo y promoción turística a nivel nacional"/>
    <s v="N/A"/>
    <d v="2016-11-11T00:00:00"/>
    <m/>
    <m/>
    <n v="-2790000000"/>
    <m/>
    <s v="Parafiscal"/>
    <s v="Parafiscal"/>
    <s v="Parafiscal"/>
    <m/>
    <n v="2790000000"/>
    <m/>
    <s v="Nacional"/>
    <s v="Nacional"/>
    <m/>
    <m/>
    <m/>
    <s v="En Ejecución"/>
    <m/>
    <m/>
    <m/>
    <m/>
    <m/>
    <m/>
    <m/>
    <m/>
    <m/>
    <m/>
    <m/>
    <m/>
    <m/>
    <m/>
    <m/>
    <m/>
    <m/>
    <m/>
    <m/>
    <m/>
    <m/>
    <m/>
    <m/>
    <m/>
    <m/>
    <m/>
    <m/>
    <m/>
    <m/>
    <m/>
    <m/>
    <m/>
    <m/>
    <m/>
    <m/>
    <m/>
    <m/>
    <m/>
    <m/>
    <m/>
    <m/>
    <n v="2790000000"/>
    <n v="0.2"/>
    <m/>
    <s v="APROBADO"/>
    <n v="0"/>
    <n v="0"/>
    <n v="0"/>
    <n v="0"/>
    <n v="0"/>
    <n v="0"/>
    <n v="2790"/>
    <m/>
    <m/>
    <m/>
    <m/>
    <m/>
    <m/>
    <m/>
    <m/>
    <m/>
    <m/>
    <m/>
    <m/>
    <d v="1899-12-30T00:00:00"/>
    <m/>
    <m/>
  </r>
  <r>
    <m/>
    <m/>
    <m/>
    <x v="0"/>
    <x v="0"/>
    <s v="Promoción"/>
    <s v="Promoción"/>
    <m/>
    <m/>
    <s v="FNTP-131-2016"/>
    <x v="6"/>
    <s v="FNTP-131-2016"/>
    <s v="Promoción de Cartagena de Indias como destino cultural a través de la Feria de Artesanías de Exportación Farex 2017"/>
    <m/>
    <m/>
    <s v="Contribuir con la estrategia de diversificación y posicionamiento de Cartagena de Indias como “primer destino turístico colombiano y de la región Caribe” a través de la realización de la Feria de Artesanías de Exportación - FAREX 2017 permitiendo la diversificación de producto turístico y su articulación con el sector artesanal."/>
    <s v="Entidad mixta"/>
    <s v="Entidad mixta"/>
    <s v="Corporación Turismo Cartagena de Indias"/>
    <s v="Fortalecimiento del mercadeo y la promoción turística"/>
    <s v="Programa 1: Mercadeo y promoción turística a nivel nacional"/>
    <s v="N/A"/>
    <d v="2016-10-25T00:00:00"/>
    <n v="269535247"/>
    <n v="137420413"/>
    <n v="0"/>
    <m/>
    <s v="Parafiscal"/>
    <s v="Parafiscal"/>
    <s v="Parafiscal"/>
    <m/>
    <n v="132114834"/>
    <m/>
    <s v="Bolívar"/>
    <s v="Cartagena"/>
    <m/>
    <m/>
    <s v="Cierre"/>
    <s v="Finalizado"/>
    <m/>
    <m/>
    <m/>
    <m/>
    <m/>
    <m/>
    <m/>
    <m/>
    <m/>
    <m/>
    <m/>
    <m/>
    <m/>
    <n v="132114834"/>
    <m/>
    <m/>
    <m/>
    <m/>
    <m/>
    <m/>
    <m/>
    <m/>
    <m/>
    <m/>
    <m/>
    <m/>
    <m/>
    <m/>
    <m/>
    <m/>
    <m/>
    <m/>
    <m/>
    <m/>
    <m/>
    <m/>
    <m/>
    <m/>
    <m/>
    <m/>
    <m/>
    <m/>
    <n v="0.8"/>
    <m/>
    <s v="APROBADO, por decisión del comité directivo se decidio hacer ajustes en el nombre del proyecto"/>
    <n v="0"/>
    <n v="0"/>
    <n v="0"/>
    <n v="132114834"/>
    <n v="0"/>
    <n v="0"/>
    <n v="132.114834"/>
    <m/>
    <m/>
    <m/>
    <m/>
    <m/>
    <m/>
    <d v="2016-10-13T00:00:00"/>
    <m/>
    <s v="Viable"/>
    <m/>
    <m/>
    <m/>
    <d v="1899-12-30T00:00:00"/>
    <m/>
    <m/>
  </r>
  <r>
    <m/>
    <m/>
    <m/>
    <x v="1"/>
    <x v="1"/>
    <s v="Competitividad"/>
    <s v="Competitividad"/>
    <m/>
    <m/>
    <s v="FNTP-132-2016"/>
    <x v="6"/>
    <s v="FNTP-132-2016"/>
    <s v="Apoyo a los prestadores de servicios turísticos beneficiarios del proyecto FNT-083-2015, en la implementación de las NTS de turismo sostenible"/>
    <m/>
    <m/>
    <s v="APOYAR, ASESORAR Y REALIZAR SEGUIMIENTO A LA IMPLEMENTACIÓN DE LAS NORMAS TÉCNICAS SECTORIALES DE TURISMO SOSTENIBLE Y SISTEMAS DE GESTIÓN DE SOSTENIBILIDAD QUE HAN APLICADO LOS PRESTADORES BENEFICIADOS DEL PROYECTO DE CERTIFICACIÓN FNT 083-2015 DE MODO QUE SE GARANTICE EL CUMPLIMIENTO DE LOS REQUISITOS DE LAS NORMAS."/>
    <s v="MinCIT"/>
    <s v="MinCIT"/>
    <s v="Ministerio de Comercio, Industria y Turismo - MinCIT"/>
    <s v="Mejoramiento de la competitividad turística"/>
    <s v="Programa 3: Calidad turística Empresarial"/>
    <s v="No aplica"/>
    <d v="2016-10-25T00:00:00"/>
    <n v="348000000"/>
    <n v="0"/>
    <n v="0"/>
    <m/>
    <s v="Parafiscal"/>
    <s v="Parafiscal"/>
    <s v="Parafiscal"/>
    <m/>
    <n v="348000000"/>
    <m/>
    <s v="Nacional"/>
    <s v="Nacional"/>
    <m/>
    <m/>
    <s v="En ejecución"/>
    <s v="Terminado"/>
    <m/>
    <m/>
    <m/>
    <m/>
    <m/>
    <m/>
    <m/>
    <m/>
    <m/>
    <m/>
    <m/>
    <m/>
    <m/>
    <m/>
    <m/>
    <m/>
    <m/>
    <m/>
    <m/>
    <m/>
    <m/>
    <m/>
    <m/>
    <m/>
    <m/>
    <m/>
    <m/>
    <m/>
    <m/>
    <m/>
    <m/>
    <m/>
    <m/>
    <m/>
    <m/>
    <m/>
    <m/>
    <m/>
    <m/>
    <m/>
    <m/>
    <n v="348000000"/>
    <n v="0.8"/>
    <m/>
    <s v="APROBADO"/>
    <n v="0"/>
    <n v="0"/>
    <n v="0"/>
    <n v="0"/>
    <n v="0"/>
    <n v="0"/>
    <n v="348"/>
    <m/>
    <m/>
    <m/>
    <m/>
    <m/>
    <m/>
    <d v="2016-10-19T00:00:00"/>
    <s v="028"/>
    <s v="Viable"/>
    <m/>
    <m/>
    <m/>
    <d v="1899-12-30T00:00:00"/>
    <m/>
    <m/>
  </r>
  <r>
    <m/>
    <m/>
    <m/>
    <x v="0"/>
    <x v="0"/>
    <s v="Promoción"/>
    <s v="Promoción"/>
    <m/>
    <m/>
    <s v="FNTP-136-2016"/>
    <x v="6"/>
    <s v="FNTP-136-2016"/>
    <s v="Participación de Cotelco en la versión XXXVI de la Vitrina Turística de Anato 2017"/>
    <m/>
    <m/>
    <s v="PROMOCIONAR LA OFERTA HOTELERA COLOMBIANA, REPRESENTADA EN LOS 900 HOTELES AGREMIADOS A COTELCO, EN LA XXXVI VITRINA TURÍSTICA DE LA ASOCIACIÓN COLOMBIANA DE AGENCIAS DE VIAJES Y TURISMO, ANATO 2017."/>
    <s v="Gremio"/>
    <s v="Cotelco"/>
    <s v="Asociación Hotelera y Turística de Colombia - Cotelco"/>
    <s v="Fortalecimiento del mercadeo y la promoción turística"/>
    <s v="Programa 1: Mercadeo y promoción turística a nivel nacional"/>
    <s v="N/A"/>
    <d v="2016-10-25T00:00:00"/>
    <n v="45143808"/>
    <n v="24635940"/>
    <n v="0"/>
    <m/>
    <s v="Parafiscal"/>
    <s v="Parafiscal"/>
    <s v="Parafiscal"/>
    <m/>
    <n v="20507868"/>
    <m/>
    <s v="Nacional"/>
    <s v="Nacional"/>
    <m/>
    <m/>
    <s v="Cierre"/>
    <s v="Finalizado"/>
    <m/>
    <m/>
    <m/>
    <m/>
    <m/>
    <m/>
    <m/>
    <m/>
    <m/>
    <m/>
    <m/>
    <m/>
    <m/>
    <m/>
    <m/>
    <m/>
    <m/>
    <m/>
    <m/>
    <m/>
    <m/>
    <m/>
    <m/>
    <m/>
    <m/>
    <m/>
    <m/>
    <m/>
    <m/>
    <m/>
    <m/>
    <m/>
    <m/>
    <m/>
    <m/>
    <m/>
    <m/>
    <m/>
    <m/>
    <m/>
    <m/>
    <n v="20507868"/>
    <n v="0.8"/>
    <m/>
    <s v="APROBADO"/>
    <n v="0"/>
    <n v="0"/>
    <n v="0"/>
    <n v="0"/>
    <n v="0"/>
    <n v="0"/>
    <n v="20.507867999999998"/>
    <m/>
    <m/>
    <m/>
    <m/>
    <m/>
    <m/>
    <d v="2016-10-13T00:00:00"/>
    <m/>
    <s v="Viable"/>
    <m/>
    <m/>
    <m/>
    <d v="1899-12-30T00:00:00"/>
    <m/>
    <m/>
  </r>
  <r>
    <m/>
    <m/>
    <m/>
    <x v="1"/>
    <x v="1"/>
    <s v="Competitividad"/>
    <s v="Competitividad"/>
    <m/>
    <m/>
    <s v="FNTP-138-2016"/>
    <x v="6"/>
    <s v="FNTP-138-2016"/>
    <s v="Fortalecimiento de los procesos de compra en el sector hotelero"/>
    <m/>
    <m/>
    <s v="Dotar y optimizar la gestión de procesos de compra para mejorar la competitividad hotelera en Colombia con herramientas tecnológicas que faciliten los procesos."/>
    <s v="Gremio"/>
    <s v="Cotelco"/>
    <s v="Asociación Hotelera y Turística de Colombia - Cotelco"/>
    <s v="Mejoramiento de la competitividad turística"/>
    <s v="Programa 2: Formación, capacitación y sensibilización turística"/>
    <s v="No aplica"/>
    <d v="2016-11-22T00:00:00"/>
    <n v="426416428"/>
    <n v="87012400"/>
    <n v="0"/>
    <m/>
    <s v="Parafiscal"/>
    <s v="Parafiscal"/>
    <s v="Parafiscal"/>
    <m/>
    <n v="339404028"/>
    <m/>
    <s v="Nacional"/>
    <s v="Nacional"/>
    <m/>
    <m/>
    <s v="En ejecución"/>
    <s v="En Ejecución"/>
    <m/>
    <m/>
    <m/>
    <m/>
    <m/>
    <m/>
    <m/>
    <m/>
    <m/>
    <m/>
    <m/>
    <m/>
    <m/>
    <m/>
    <m/>
    <m/>
    <m/>
    <m/>
    <m/>
    <m/>
    <m/>
    <m/>
    <m/>
    <m/>
    <m/>
    <m/>
    <m/>
    <m/>
    <m/>
    <m/>
    <m/>
    <m/>
    <m/>
    <m/>
    <m/>
    <m/>
    <m/>
    <m/>
    <m/>
    <m/>
    <m/>
    <n v="339404028"/>
    <n v="0.2"/>
    <m/>
    <s v="APROBADO"/>
    <n v="0"/>
    <n v="0"/>
    <n v="0"/>
    <n v="0"/>
    <n v="0"/>
    <n v="0"/>
    <n v="339.40402799999998"/>
    <m/>
    <m/>
    <m/>
    <m/>
    <m/>
    <m/>
    <d v="2016-11-16T00:00:00"/>
    <s v="030"/>
    <s v="Viable"/>
    <m/>
    <m/>
    <m/>
    <d v="1899-12-30T00:00:00"/>
    <m/>
    <m/>
  </r>
  <r>
    <m/>
    <m/>
    <m/>
    <x v="0"/>
    <x v="0"/>
    <s v="Promoción"/>
    <s v="Promoción"/>
    <m/>
    <m/>
    <s v="FNTP-141-2016 "/>
    <x v="6"/>
    <s v="FNTP-141-2016 "/>
    <s v="Estudio de contribución económica de la industria de turismo de reuniones en Colombia"/>
    <m/>
    <m/>
    <s v="DETERMINAR LA CONTRIBUCIÓN ECONÓMICA DE LA INDUSTRIA DE REUNIONES EN COLOMBIA"/>
    <s v="Procolombia"/>
    <s v="Procolombia"/>
    <s v="ProColombia"/>
    <s v="Fortalecimiento del mercadeo y la promoción turística"/>
    <s v="Programa 4: Investigación de mercados"/>
    <s v="N/A"/>
    <d v="2016-12-15T00:00:00"/>
    <n v="382800000"/>
    <n v="0"/>
    <n v="0"/>
    <m/>
    <e v="#N/A"/>
    <s v="Parafiscal"/>
    <e v="#N/A"/>
    <m/>
    <n v="382800000"/>
    <m/>
    <s v="Nacional"/>
    <s v="Nacional"/>
    <m/>
    <m/>
    <s v="En ejecución"/>
    <m/>
    <m/>
    <m/>
    <m/>
    <m/>
    <m/>
    <m/>
    <m/>
    <m/>
    <m/>
    <m/>
    <m/>
    <m/>
    <m/>
    <m/>
    <m/>
    <m/>
    <m/>
    <m/>
    <m/>
    <m/>
    <m/>
    <m/>
    <m/>
    <m/>
    <m/>
    <m/>
    <m/>
    <m/>
    <m/>
    <m/>
    <m/>
    <m/>
    <m/>
    <m/>
    <m/>
    <m/>
    <m/>
    <m/>
    <m/>
    <m/>
    <m/>
    <n v="382800000"/>
    <n v="0.8"/>
    <m/>
    <s v="APROBADO"/>
    <n v="0"/>
    <n v="0"/>
    <n v="0"/>
    <n v="0"/>
    <n v="0"/>
    <n v="0"/>
    <n v="382.8"/>
    <m/>
    <m/>
    <m/>
    <m/>
    <m/>
    <m/>
    <d v="2016-12-06T00:00:00"/>
    <m/>
    <s v="Viable"/>
    <m/>
    <m/>
    <m/>
    <d v="1899-12-30T00:00:00"/>
    <m/>
    <m/>
  </r>
  <r>
    <m/>
    <m/>
    <m/>
    <x v="1"/>
    <x v="1"/>
    <s v="Competitividad"/>
    <s v="Competitividad"/>
    <m/>
    <m/>
    <s v="FNTP-143-2016"/>
    <x v="6"/>
    <s v="FNTP-143-2016"/>
    <s v="Expogestión Oriente 2016"/>
    <m/>
    <m/>
    <s v="Propiciar un espacio académico de intercambio de conocimientos, experiencias y casos de buenas prácticas, que genere oportunidades para el sector hotelero y turístico en Santander."/>
    <s v="Gremio"/>
    <s v="Cotelco"/>
    <s v="Asociación Hotelera y Turística de Colombia - Cotelco Santander"/>
    <s v="Mejoramiento de la competitividad turística"/>
    <s v="Programa 2: Formación, capacitación y sensibilización turística"/>
    <s v="No aplica"/>
    <d v="2016-11-11T00:00:00"/>
    <n v="371096938"/>
    <n v="80044000"/>
    <n v="0"/>
    <m/>
    <s v="Parafiscal"/>
    <s v="Parafiscal"/>
    <s v="Parafiscal"/>
    <m/>
    <n v="291052938"/>
    <m/>
    <s v="Santander"/>
    <s v="Bucaramanga; San Gil"/>
    <m/>
    <m/>
    <s v="Cierre"/>
    <s v="Finalizado"/>
    <m/>
    <m/>
    <m/>
    <m/>
    <m/>
    <m/>
    <m/>
    <m/>
    <m/>
    <m/>
    <m/>
    <m/>
    <m/>
    <m/>
    <m/>
    <m/>
    <m/>
    <m/>
    <m/>
    <m/>
    <m/>
    <m/>
    <m/>
    <m/>
    <m/>
    <m/>
    <m/>
    <m/>
    <m/>
    <m/>
    <m/>
    <m/>
    <m/>
    <m/>
    <m/>
    <n v="291052938"/>
    <m/>
    <m/>
    <m/>
    <m/>
    <m/>
    <m/>
    <n v="0.2"/>
    <m/>
    <s v="APROBADO"/>
    <n v="0"/>
    <n v="0"/>
    <n v="291052938"/>
    <n v="0"/>
    <n v="0"/>
    <n v="0"/>
    <n v="291.05293799999998"/>
    <m/>
    <m/>
    <m/>
    <m/>
    <m/>
    <m/>
    <d v="2016-11-02T00:00:00"/>
    <s v="029"/>
    <s v="Viable"/>
    <m/>
    <m/>
    <m/>
    <d v="1899-12-30T00:00:00"/>
    <m/>
    <m/>
  </r>
  <r>
    <m/>
    <m/>
    <m/>
    <x v="1"/>
    <x v="1"/>
    <s v="Competitividad"/>
    <s v="Competitividad"/>
    <m/>
    <m/>
    <s v="FNTP-148-2016"/>
    <x v="6"/>
    <s v="FNTP-148-2016"/>
    <s v="Apoyo de iniciativas para el impulso del turismo comunitario"/>
    <m/>
    <m/>
    <s v="APOYAR LA ELABORACIÓN Y EJECUCIÓN DE PROYECTOS Y/O INICIATIVAS DE BASE COMUNITARIA QUE PRESENTEN LAS COMUNIDADES, NEGRAS, AFROCOLOMBIANAS, RAIZALES Y PALANQUERAS, PUEBLOS INDÍGENAS Y CAMPESINOS PARA FORTALECER EL DESARROLLO EMPRESARIAL Y MEJORAR LA COMPETITIVIDAD TURÍSTICA DE DESTINO CONVIRTIENDO A ESTAS COMUNIDADES PRESTADORES DE SERVICIOS TURÍSTICOS DE CALIDAD."/>
    <s v="MinCIT"/>
    <s v="MinCIT"/>
    <s v="Ministerio de Comercio, Industria y Turismo - MinCIT"/>
    <s v="Mejoramiento de la competitividad turística"/>
    <s v="Programa 2: Formación, capacitación y sensibilización turística"/>
    <s v="No aplica"/>
    <d v="2016-11-22T00:00:00"/>
    <n v="1000000000"/>
    <n v="0"/>
    <n v="0"/>
    <m/>
    <s v="Fiscales - Parafiscales"/>
    <s v="Fiscal - Asistencia a la promoción y competitividad turística a nivel nacional - Línea: Financiar proyectos de competitividad turística de cobertura regional, en proyectos distintos a infraestructura turística  $497.904.673 + Parafiscal  $502.095.327"/>
    <s v="Fiscales - Parafiscales"/>
    <m/>
    <n v="1000000000"/>
    <m/>
    <s v="Nacional"/>
    <s v="Nacional"/>
    <m/>
    <m/>
    <s v="En ejecución"/>
    <s v="En Ejecución"/>
    <m/>
    <m/>
    <m/>
    <m/>
    <m/>
    <m/>
    <m/>
    <m/>
    <m/>
    <m/>
    <m/>
    <m/>
    <m/>
    <m/>
    <m/>
    <m/>
    <m/>
    <m/>
    <m/>
    <m/>
    <m/>
    <m/>
    <m/>
    <m/>
    <m/>
    <m/>
    <m/>
    <m/>
    <m/>
    <m/>
    <m/>
    <m/>
    <m/>
    <m/>
    <m/>
    <m/>
    <m/>
    <m/>
    <m/>
    <m/>
    <m/>
    <n v="1000000000"/>
    <n v="0.8"/>
    <m/>
    <s v="APROBADO"/>
    <n v="0"/>
    <n v="0"/>
    <n v="0"/>
    <n v="0"/>
    <n v="0"/>
    <n v="0"/>
    <n v="1000"/>
    <m/>
    <m/>
    <m/>
    <m/>
    <m/>
    <m/>
    <d v="2016-11-16T00:00:00"/>
    <s v="030"/>
    <s v="Viable"/>
    <m/>
    <m/>
    <m/>
    <d v="1899-12-30T00:00:00"/>
    <m/>
    <m/>
  </r>
  <r>
    <s v="Infraestructura"/>
    <m/>
    <m/>
    <x v="2"/>
    <x v="2"/>
    <s v="Infraestructura"/>
    <s v="Infraestructura"/>
    <m/>
    <m/>
    <s v="FNTP-149-2016"/>
    <x v="6"/>
    <s v="FNTP-149-2016"/>
    <s v="Estudios y diseños embarcadero en Playa Blanca, isla de Barú en Cartagena de Indias"/>
    <s v="Embarcadero Playa Blanca Barú "/>
    <s v="Embarcadero Playa Blanca Barú "/>
    <s v="REALIZAR LOS ESTUDIOS Y DISEÑOS PARA LA CONSTRUCCIÓN DE UN EMBARCADERO EN PLAYA BLANCA, ISLA DE BARÚ"/>
    <s v="MinCIT"/>
    <s v="MinCIT"/>
    <s v="Ministerio de Comercio, Industria y Turismo - MinCIT"/>
    <s v="Infraestructura turística"/>
    <s v="Programa 1: Adecuación de la oferta turística"/>
    <s v="Subprograma 1: Estudios y diseños de infraestructura turística"/>
    <d v="2016-11-22T00:00:00"/>
    <n v="395230000"/>
    <n v="0"/>
    <n v="0"/>
    <m/>
    <s v="Fiscal"/>
    <s v="Fiscal - Asistencia a la promoción y competitividad turística a nivel nacional - Línea: Financiar o cofinanciar estudios y diseños de proyectos de infraestructura turística en las regiones"/>
    <s v="Fiscal"/>
    <m/>
    <n v="395230000"/>
    <m/>
    <s v="Bolívar"/>
    <s v="Cartagena"/>
    <m/>
    <m/>
    <s v="Cierre"/>
    <s v="Suspendido"/>
    <m/>
    <m/>
    <m/>
    <m/>
    <m/>
    <m/>
    <m/>
    <m/>
    <m/>
    <m/>
    <m/>
    <m/>
    <m/>
    <n v="395230000"/>
    <m/>
    <m/>
    <m/>
    <m/>
    <m/>
    <m/>
    <m/>
    <m/>
    <m/>
    <m/>
    <m/>
    <m/>
    <m/>
    <m/>
    <m/>
    <m/>
    <m/>
    <m/>
    <m/>
    <m/>
    <m/>
    <m/>
    <m/>
    <m/>
    <m/>
    <m/>
    <m/>
    <m/>
    <n v="0.8"/>
    <m/>
    <s v="APROBADO"/>
    <n v="0"/>
    <n v="0"/>
    <n v="0"/>
    <n v="395230000"/>
    <n v="0"/>
    <n v="0"/>
    <n v="395.23"/>
    <m/>
    <m/>
    <m/>
    <m/>
    <m/>
    <m/>
    <d v="2016-11-16T00:00:00"/>
    <m/>
    <s v="Viable"/>
    <m/>
    <m/>
    <m/>
    <d v="1899-12-30T00:00:00"/>
    <s v="En curso "/>
    <s v="En curso "/>
  </r>
  <r>
    <s v="Infraestructura"/>
    <m/>
    <m/>
    <x v="2"/>
    <x v="2"/>
    <s v="Infraestructura"/>
    <s v="Infraestructura"/>
    <m/>
    <m/>
    <s v="FNTP-150-2016"/>
    <x v="6"/>
    <s v="FNTP-150-2016"/>
    <s v="Construcción  del sendero ecoturístico Utría segunda etapa, Chocó"/>
    <s v="Sendero Eco Turístico Utría Segunda Etapa"/>
    <s v="Sendero Eco Turístico Utría Segunda Etapa"/>
    <s v="OBJETO: CONSTRUCCIÓN DE LA SEGUNDA ETAPA DEL SENDERO ECO TURÍSTICO EN EL PARQUE NACIONAL NATURAL UTRÍA, MUNICIPIO DE NUQUÍ, DEPARTMENTO DLE CHOCÓ. _x000a__x000a_DESCRIPCIÓN: COMPRENDE 500ML DE SENDERO ELEVADO, 1 TORRE MIRADOR, 3 MÓDULOS DE AVISTAMIENTO Y UN MUELLE FLOTANTE DE 60M2. _x000a__x000a_IMPACTO: El proyecto busca incrementar el número de visitantes a la región (5.948 visitantes en el 2017), mejorar el perfil del visitante al Parque, ofrecer otras alternativas para los visitantes de Nuquí y Bahía Solano principalmente, y posicionar el destino por su gran potencial ecoturístico debido a la riqueza de recursos naturales y étnico culturales, generando más ingresos a nivel local, regional y nacional, cumpliendo así con las metas establecidas por el Gobierno Nacional."/>
    <s v="MinCIT"/>
    <s v="MinCIT"/>
    <s v="Ministerio de Comercio, Industria y Turismo - MinCIT"/>
    <s v="Infraestructura turística"/>
    <s v="Programa 1: Adecuación de la oferta turística"/>
    <s v="Subprograma 2: Construcción de obras de infraestructura turística"/>
    <d v="2016-11-22T00:00:00"/>
    <n v="1717885300"/>
    <n v="0"/>
    <n v="0"/>
    <m/>
    <s v="Fiscal"/>
    <s v="Fiscal - Asistencia a la promoción y competitividad turística a nivel nacional - Línea: Infraestructura turística"/>
    <s v="Fiscal"/>
    <m/>
    <n v="1717885300"/>
    <m/>
    <s v="Chocó"/>
    <s v="Nuquí; Bahía Solano"/>
    <m/>
    <m/>
    <s v="En ejecución"/>
    <s v="En Ejecución"/>
    <m/>
    <m/>
    <m/>
    <m/>
    <m/>
    <m/>
    <m/>
    <m/>
    <m/>
    <m/>
    <m/>
    <m/>
    <m/>
    <m/>
    <m/>
    <m/>
    <m/>
    <m/>
    <m/>
    <m/>
    <n v="1717885300"/>
    <m/>
    <m/>
    <m/>
    <m/>
    <m/>
    <m/>
    <m/>
    <m/>
    <m/>
    <m/>
    <m/>
    <m/>
    <m/>
    <m/>
    <m/>
    <m/>
    <m/>
    <m/>
    <m/>
    <m/>
    <m/>
    <n v="0.8"/>
    <m/>
    <s v="APROBADO"/>
    <n v="0"/>
    <n v="0"/>
    <n v="0"/>
    <n v="0"/>
    <n v="0"/>
    <n v="1717885300"/>
    <n v="1717.8852999999999"/>
    <m/>
    <m/>
    <m/>
    <m/>
    <m/>
    <m/>
    <d v="2016-11-16T00:00:00"/>
    <m/>
    <s v="Viable"/>
    <m/>
    <m/>
    <m/>
    <d v="1899-12-30T00:00:00"/>
    <s v="En liquidación"/>
    <s v="En liquidación"/>
  </r>
  <r>
    <s v="Infraestructura"/>
    <m/>
    <m/>
    <x v="2"/>
    <x v="2"/>
    <s v="Infraestructura"/>
    <s v="Infraestructura"/>
    <m/>
    <m/>
    <s v="FNTP-151-2016"/>
    <x v="6"/>
    <s v="FNTP-151-2016"/>
    <s v="Estudios y diseños  del Centro de Interpretación Reserva de la Biosfera Sea Flowers - San Andrés"/>
    <s v="Centro De Interpretación Reserva de la Biosfera Sea Flowers "/>
    <s v="Centro De Interpretación Reserva de la Biosfera Sea Flowers "/>
    <s v="REALIZAR LA CONSULTORÍA PARA LA POSTERIOR CONSTRUCCIÓN DEL CENTRO DE INTERPRETACIÓN RESERVA DE LA BIOSFERA SEA FLOWER EN SAN ANDRÉS"/>
    <s v="MinCIT"/>
    <s v="MinCIT"/>
    <s v="Ministerio de Comercio, Industria y Turismo - MinCIT"/>
    <s v="Infraestructura turística"/>
    <s v="Programa 1: Adecuación de la oferta turística"/>
    <s v="Subprograma 1: Estudios y diseños de infraestructura turística"/>
    <d v="2016-11-22T00:00:00"/>
    <n v="392260000"/>
    <n v="0"/>
    <n v="0"/>
    <m/>
    <s v="Fiscal"/>
    <s v="Fiscal - Asistencia a la promoción y competitividad turística a nivel nacional - Línea: Financiar o cofinanciar estudios y diseños de proyectos de infraestructura turística en las regiones"/>
    <s v="Fiscal"/>
    <m/>
    <n v="392260000"/>
    <m/>
    <s v="San Andrés"/>
    <s v="San Andrés"/>
    <m/>
    <m/>
    <s v="En ejecución"/>
    <s v="Suspendido"/>
    <m/>
    <m/>
    <m/>
    <m/>
    <m/>
    <m/>
    <m/>
    <m/>
    <m/>
    <m/>
    <m/>
    <m/>
    <m/>
    <m/>
    <m/>
    <m/>
    <m/>
    <m/>
    <m/>
    <m/>
    <m/>
    <m/>
    <m/>
    <m/>
    <m/>
    <m/>
    <m/>
    <m/>
    <m/>
    <m/>
    <m/>
    <m/>
    <m/>
    <m/>
    <n v="392260000"/>
    <m/>
    <m/>
    <m/>
    <m/>
    <m/>
    <m/>
    <m/>
    <n v="0.8"/>
    <m/>
    <s v="APROBADO"/>
    <n v="0"/>
    <n v="0"/>
    <n v="0"/>
    <n v="392260000"/>
    <n v="0"/>
    <n v="0"/>
    <n v="392.26"/>
    <m/>
    <m/>
    <m/>
    <m/>
    <m/>
    <m/>
    <d v="2016-11-16T00:00:00"/>
    <m/>
    <s v="Viable"/>
    <m/>
    <m/>
    <m/>
    <d v="1899-12-30T00:00:00"/>
    <s v="En curso "/>
    <s v="En curso "/>
  </r>
  <r>
    <m/>
    <m/>
    <m/>
    <x v="0"/>
    <x v="0"/>
    <s v="Promoción"/>
    <s v="Promoción"/>
    <m/>
    <m/>
    <s v="FNTP-152-2016"/>
    <x v="6"/>
    <s v="FNTP-152-2016"/>
    <s v="Promoción de Cartagena de Indias como destino turístico cultural a través del Cartagena XI Festival Internacional de Música &quot;El sonido y el símbolo - Paris y el impresionismo musical&quot;"/>
    <m/>
    <m/>
    <s v="PROMOCIONAR A CARTAGENA DE INDIAS COMO DESTINO TURÍSTICO CULTURAL A TRAVÉS DEL CARTAGENA XI FESTIVAL INTERNACIONAL DE MÚSICA."/>
    <s v="Aportantes Contribución Parafiscal"/>
    <s v="Aportante"/>
    <s v="Gema Tours S.A.; Hotel Santa Clara S.A.; Compañía Hotelera de Cartagena de Indias S.A.; Global Operadora Hotelera S.A.; Grupo Heroica S.A.S."/>
    <s v="Fortalecimiento del mercadeo y la promoción turística"/>
    <s v="Programa 1: Mercadeo y promoción turística a nivel nacional"/>
    <s v="N/A"/>
    <d v="2016-12-15T00:00:00"/>
    <n v="389748405"/>
    <n v="83328000"/>
    <n v="0"/>
    <m/>
    <s v="Parafiscal"/>
    <s v="Parafiscal"/>
    <s v="Parafiscal"/>
    <s v="Parafiscal"/>
    <n v="306420405"/>
    <m/>
    <s v="Bolivar"/>
    <s v="Cartagena"/>
    <m/>
    <m/>
    <s v="Cierre"/>
    <s v="Finalizado"/>
    <m/>
    <m/>
    <m/>
    <m/>
    <m/>
    <m/>
    <m/>
    <m/>
    <m/>
    <m/>
    <m/>
    <m/>
    <m/>
    <n v="306420405"/>
    <m/>
    <m/>
    <m/>
    <m/>
    <m/>
    <m/>
    <m/>
    <m/>
    <m/>
    <m/>
    <m/>
    <m/>
    <m/>
    <m/>
    <m/>
    <m/>
    <m/>
    <m/>
    <m/>
    <m/>
    <m/>
    <m/>
    <m/>
    <m/>
    <m/>
    <m/>
    <m/>
    <m/>
    <n v="0.8"/>
    <m/>
    <s v="APROBADO"/>
    <n v="0"/>
    <n v="0"/>
    <n v="0"/>
    <n v="306420405"/>
    <n v="0"/>
    <n v="0"/>
    <n v="306.42040500000002"/>
    <m/>
    <m/>
    <m/>
    <m/>
    <m/>
    <m/>
    <d v="2016-12-13T00:00:00"/>
    <m/>
    <s v="Viable"/>
    <m/>
    <m/>
    <m/>
    <d v="1899-12-30T00:00:00"/>
    <m/>
    <m/>
  </r>
  <r>
    <m/>
    <m/>
    <m/>
    <x v="1"/>
    <x v="1"/>
    <s v="Competitividad"/>
    <s v="Competitividad"/>
    <m/>
    <m/>
    <s v="FNTP-153-2016"/>
    <x v="6"/>
    <s v="FNTP-153-2016"/>
    <s v="Elaboración de estudios de factibilidad para la implementación del programa de Banderas Azules en Colombia"/>
    <m/>
    <m/>
    <s v="REALIZAR LOS ESTUDIOS DE FACTIBILIDAD PARA LA IMPLEMENTACIÓN DEL PROGRAMA BANDERAS AZULES EN COLOMBIA EN LOS IDIOMAS ESPAÑOL E INGLÉS Y APOYAR LA ELABORACIÓN DE UN PLAN DE ACCIÓN PARA LA IMPLEMENTACIÓN DEL MISMO EN COLOMBIA."/>
    <s v="MinCIT"/>
    <s v="MinCIT"/>
    <s v="Ministerio de Comercio, Industria y Turismo - MinCIT"/>
    <s v="Mejoramiento de la competitividad turística"/>
    <s v="Programa 3: Calidad turística Empresarial"/>
    <s v="No aplica"/>
    <d v="2016-11-22T00:00:00"/>
    <n v="68000000"/>
    <n v="0"/>
    <n v="0"/>
    <m/>
    <s v="Fiscal"/>
    <s v="Fiscal - Asistencia a la promoción y competitividad turística a nivel nacional - Línea: Financiar proyectos de competitividad turística de cobertura nacional en proyectos distintos a infraestructura turística"/>
    <s v="Fiscal"/>
    <m/>
    <n v="68000000"/>
    <m/>
    <s v="Nacional"/>
    <s v="Nacional"/>
    <m/>
    <m/>
    <s v="En ejecución"/>
    <s v="Finalizado"/>
    <m/>
    <m/>
    <m/>
    <m/>
    <m/>
    <m/>
    <m/>
    <m/>
    <m/>
    <m/>
    <m/>
    <m/>
    <m/>
    <m/>
    <m/>
    <m/>
    <m/>
    <m/>
    <m/>
    <m/>
    <m/>
    <m/>
    <m/>
    <m/>
    <m/>
    <m/>
    <m/>
    <m/>
    <m/>
    <m/>
    <m/>
    <m/>
    <m/>
    <m/>
    <m/>
    <m/>
    <m/>
    <m/>
    <m/>
    <m/>
    <m/>
    <n v="68000000"/>
    <n v="0.2"/>
    <m/>
    <s v="APROBADO"/>
    <n v="0"/>
    <n v="0"/>
    <n v="0"/>
    <n v="0"/>
    <n v="0"/>
    <n v="0"/>
    <n v="68"/>
    <m/>
    <m/>
    <m/>
    <m/>
    <m/>
    <m/>
    <d v="2016-11-16T00:00:00"/>
    <s v="030"/>
    <s v="Viable"/>
    <m/>
    <m/>
    <m/>
    <d v="1899-12-30T00:00:00"/>
    <m/>
    <m/>
  </r>
  <r>
    <m/>
    <m/>
    <m/>
    <x v="1"/>
    <x v="1"/>
    <s v="Competitividad"/>
    <s v="Competitividad"/>
    <m/>
    <m/>
    <s v="FNTP-155-2016"/>
    <x v="6"/>
    <s v="FNTP-155-2016"/>
    <s v="Apoyo para certificar en calidad turística hasta 150 agencias de viajes que operen actividades de turismo de aventura en Colombia, en una de las NTS de turismo de aventura que le apliquen"/>
    <m/>
    <m/>
    <s v="FORTALECER LA CALIDAD EN LA PRESTACIÓN DEL SERVICIO DE LAS AGENCIAS DE VIAJES QUE OPERAN ACTIVIDADES DE TURISMO DE AVENTURA, MEDIANTE LA CERTIFICACIÓN EN UNA DE LAS NORMAS TÉCNICAS SECTORIALES DE TURISMO DE AVENTURA QUE LE APLIQUEN"/>
    <s v="MinCIT"/>
    <s v="MinCIT"/>
    <s v="Ministerio de Comercio, Industria y Turismo - MinCIT"/>
    <s v="Mejoramiento de la competitividad turística"/>
    <s v="Programa 3: Calidad turística Empresarial"/>
    <s v="No aplica"/>
    <d v="2016-12-15T00:00:00"/>
    <n v="1069643250"/>
    <n v="0"/>
    <n v="0"/>
    <m/>
    <s v="Fiscales - Parafiscales"/>
    <s v="Fiscal Asistencia ala promocion y competitividad turistica a nivel nacional, Línea Asistencia: Financiar proyectos de competitividad turística de cobertura nacional, en proyectos distintos a infraestructura turística $806.088.823 + Parafiscal: $263.554.427  "/>
    <s v="Fiscales - Parafiscales"/>
    <m/>
    <n v="1069643250"/>
    <m/>
    <s v="Nacional"/>
    <s v="Nacional"/>
    <m/>
    <m/>
    <s v="En ejecución"/>
    <s v="En Ejecución"/>
    <m/>
    <m/>
    <m/>
    <m/>
    <m/>
    <m/>
    <m/>
    <m/>
    <m/>
    <m/>
    <m/>
    <m/>
    <m/>
    <m/>
    <m/>
    <m/>
    <m/>
    <m/>
    <m/>
    <m/>
    <m/>
    <m/>
    <m/>
    <m/>
    <m/>
    <m/>
    <m/>
    <m/>
    <m/>
    <m/>
    <m/>
    <m/>
    <m/>
    <m/>
    <m/>
    <m/>
    <m/>
    <m/>
    <m/>
    <m/>
    <m/>
    <n v="1069643250"/>
    <n v="0.2"/>
    <m/>
    <s v="APROBADO"/>
    <n v="0"/>
    <n v="0"/>
    <n v="0"/>
    <n v="0"/>
    <n v="0"/>
    <n v="0"/>
    <n v="1069.6432500000001"/>
    <m/>
    <m/>
    <m/>
    <m/>
    <m/>
    <m/>
    <d v="2016-12-06T00:00:00"/>
    <s v="031"/>
    <s v="Viable"/>
    <m/>
    <m/>
    <m/>
    <d v="1899-12-30T00:00:00"/>
    <m/>
    <m/>
  </r>
  <r>
    <m/>
    <m/>
    <m/>
    <x v="0"/>
    <x v="0"/>
    <s v="Promoción"/>
    <s v="Promoción"/>
    <m/>
    <m/>
    <s v="FNTP-158-2016"/>
    <x v="6"/>
    <s v="FNTP-158-2016"/>
    <s v="Consolidación del Centro de Información Turístico de Colombia -Citur-  mediante la integración del Sistema de Información Turístico Regional del Valle del Cauca -Situr Valle del Cauca-"/>
    <m/>
    <m/>
    <s v="ESTRUCTURAR E IMPLEMENTAR UN SISTEMA ESTRATÉGICO DE INFORMACIÓN TURÍSTICA, CON ALTO COMPONENTE TECNOLÓGICO E INNOVADOR, QUE PERMITA EL SEGUIMIENTO DE LAS VARIABLES ASOCIADAS A LA OFERTA Y LA DEMANDA DE PRODUCTOS Y SERVICIOS TURÍSTICOS DEL DEPARTAMENTO DEL VALLE DEL CAUCA - SITUR VALLE DEL CAUCA CON EL PROPÓSITO DE INTEGRARLO AL CENTRO DE INFORMACIÓN TURÍSTICA DE COLOMBIA - CITUR EN LINEA CON EL PLAN ESTADÍSTICO SECTORIAL DE TURISMO - PEST"/>
    <s v="MinCIT"/>
    <s v="MinCIT"/>
    <s v="Ministerio de Comercio, Industria y Turismo - MinCIT"/>
    <s v="Fortalecimiento del mercadeo y la promoción turística"/>
    <s v="Programa 3: Información turística"/>
    <s v="N/A"/>
    <d v="2016-12-15T00:00:00"/>
    <n v="819295000"/>
    <n v="0"/>
    <n v="0"/>
    <m/>
    <s v="Fiscal"/>
    <s v="Fiscal - Asistencia a la promoción y competitividad turística a nivel nacional distribuido así: Línea Asistencia: Financiar proyectos del programa de asistencia a la promoción turística a nivel regional $398.774.708 + Línea Asistencia: Financiar proyectos del programa de asistencia promoción turística a nivel  nacional o internacional $420.520.292"/>
    <s v="Fiscal"/>
    <m/>
    <n v="819295000"/>
    <m/>
    <s v="Valle del Cauca"/>
    <s v="Valle del Cauca"/>
    <m/>
    <m/>
    <s v="En ejecución"/>
    <s v="En Ejecución"/>
    <m/>
    <m/>
    <m/>
    <m/>
    <m/>
    <m/>
    <m/>
    <m/>
    <m/>
    <m/>
    <m/>
    <m/>
    <m/>
    <m/>
    <m/>
    <m/>
    <m/>
    <m/>
    <m/>
    <m/>
    <m/>
    <m/>
    <m/>
    <m/>
    <m/>
    <m/>
    <m/>
    <m/>
    <m/>
    <m/>
    <m/>
    <m/>
    <m/>
    <m/>
    <m/>
    <m/>
    <m/>
    <m/>
    <n v="819295000"/>
    <m/>
    <m/>
    <m/>
    <n v="0.2"/>
    <m/>
    <s v="APROBADO"/>
    <n v="0"/>
    <n v="0"/>
    <n v="0"/>
    <n v="0"/>
    <n v="0"/>
    <n v="819295000"/>
    <n v="819.29499999999996"/>
    <m/>
    <m/>
    <m/>
    <m/>
    <m/>
    <m/>
    <d v="2016-12-13T00:00:00"/>
    <m/>
    <s v="Viable"/>
    <m/>
    <m/>
    <m/>
    <d v="1899-12-30T00:00:00"/>
    <m/>
    <m/>
  </r>
  <r>
    <s v="Infraestructura"/>
    <m/>
    <m/>
    <x v="2"/>
    <x v="2"/>
    <s v="Infraestructura"/>
    <s v="Infraestructura"/>
    <m/>
    <m/>
    <s v="FNTP-160-2016"/>
    <x v="6"/>
    <s v="FNTP-160-2016"/>
    <s v="Construcción senderos Caño Cristales"/>
    <s v="Sendero Caño Cristales"/>
    <s v="Sendero Caño Cristales"/>
    <s v="Construcción de senderos eco turísticos en caño cristales, en el Parque nacional Natural La Macarena"/>
    <s v="MinCIT"/>
    <s v="MinCIT"/>
    <s v="Ministerio de Comercio, Industria y Turismo - MinCIT"/>
    <s v="Infraestructura turística"/>
    <s v="Programa 1: Adecuación de la oferta turística"/>
    <s v="Subprograma 2: Construcción de obras de infraestructura turística"/>
    <d v="2016-12-15T00:00:00"/>
    <n v="3500000000"/>
    <n v="0"/>
    <n v="0"/>
    <m/>
    <s v="Parafiscal"/>
    <s v="Fiscal Asistencia a la promoción y competitividad turística a nivel nacional - Línea: Financiar o co-financiar la construcción de obras de infraestructura turística en las regiones $1.997.941.513 + Fiscal Asistencia a la promoción y competitividad turística a nivel nacional - Línea: 2. Financiar o cofinanciar la construcción de obras estudios o diseños necesarios para adelantar los programas nacionales de infraestructura turística $250.000.000 + Recursos CNT $1.252.058.487"/>
    <s v="Parafiscal"/>
    <m/>
    <n v="3500000000"/>
    <m/>
    <s v="Meta"/>
    <s v="La Macarena"/>
    <m/>
    <m/>
    <s v="En ejecución"/>
    <s v="Suspendido"/>
    <m/>
    <m/>
    <m/>
    <m/>
    <m/>
    <m/>
    <m/>
    <m/>
    <m/>
    <m/>
    <m/>
    <m/>
    <m/>
    <m/>
    <m/>
    <m/>
    <m/>
    <m/>
    <m/>
    <m/>
    <m/>
    <m/>
    <m/>
    <m/>
    <m/>
    <m/>
    <m/>
    <m/>
    <n v="3500000000"/>
    <m/>
    <m/>
    <m/>
    <m/>
    <m/>
    <m/>
    <m/>
    <m/>
    <m/>
    <m/>
    <m/>
    <m/>
    <m/>
    <n v="0.8"/>
    <m/>
    <s v="APROBADO"/>
    <n v="0"/>
    <n v="0"/>
    <n v="0"/>
    <n v="0"/>
    <n v="3500000000"/>
    <n v="0"/>
    <n v="3500"/>
    <m/>
    <m/>
    <m/>
    <m/>
    <m/>
    <m/>
    <d v="2016-11-16T00:00:00"/>
    <m/>
    <s v="Viable"/>
    <m/>
    <m/>
    <m/>
    <d v="1899-12-30T00:00:00"/>
    <s v="En curso "/>
    <s v="En curso "/>
  </r>
  <r>
    <s v="Infraestructura"/>
    <m/>
    <m/>
    <x v="2"/>
    <x v="2"/>
    <s v="Infraestructura"/>
    <s v="Infraestructura"/>
    <m/>
    <m/>
    <s v="FNTP-161-2016"/>
    <x v="6"/>
    <s v="FNTP-161-2016"/>
    <s v="Circuito ecoturístico por los Pueblos Palafitos de la Ciénaga Grande de Santa Marta"/>
    <s v="Pueblos palafitos"/>
    <s v="Pueblos palafitos"/>
    <s v="APOYO PARA LA CONSTRUCCIÓN DEL CIRCUITO ECO-TURISTICO POR LOS PUEBLOS PALAFITOS DE LA CIÉNAGA GRANDE DE SANTA MARTA"/>
    <s v="MinCIT"/>
    <s v="MinCIT"/>
    <s v="Ministerio de Comercio, Industria y Turismo - MinCIT"/>
    <s v="Infraestructura turística"/>
    <s v="Programa 1: Adecuación de la oferta turística"/>
    <s v="Subprograma 2: Construcción de obras de infraestructura turística"/>
    <d v="2016-12-15T00:00:00"/>
    <n v="12700000000"/>
    <n v="0"/>
    <n v="0"/>
    <m/>
    <s v="Fiscal"/>
    <s v="Fiscal - Asistencia a la promoción y competitividad turística a nivel nacional - Línea: Financiar o co-financiar la construcción de obras de infraestructura turística en las regiones $6.794.691.657 + Fiscal CNT Recursos CNT $5.905.308.343"/>
    <s v="Fiscal"/>
    <m/>
    <n v="12700000000"/>
    <m/>
    <s v="Magdalena"/>
    <s v="Pueblo Viejo; Sitio Nuevo (corregimiento de Sitio Nuevo: Nueva Venecia)"/>
    <m/>
    <m/>
    <s v="En ejecución"/>
    <s v="En Ejecución"/>
    <m/>
    <m/>
    <m/>
    <m/>
    <m/>
    <m/>
    <m/>
    <m/>
    <m/>
    <m/>
    <m/>
    <m/>
    <m/>
    <m/>
    <m/>
    <m/>
    <m/>
    <m/>
    <m/>
    <m/>
    <m/>
    <m/>
    <m/>
    <m/>
    <m/>
    <m/>
    <m/>
    <n v="12700000000"/>
    <m/>
    <m/>
    <m/>
    <m/>
    <m/>
    <m/>
    <m/>
    <m/>
    <m/>
    <m/>
    <m/>
    <m/>
    <m/>
    <m/>
    <n v="0.8"/>
    <m/>
    <s v="APROBADO"/>
    <n v="0"/>
    <n v="0"/>
    <n v="0"/>
    <n v="12700000000"/>
    <n v="0"/>
    <n v="0"/>
    <n v="12700"/>
    <m/>
    <m/>
    <m/>
    <m/>
    <m/>
    <m/>
    <d v="2016-11-16T00:00:00"/>
    <m/>
    <s v="Viable"/>
    <m/>
    <m/>
    <m/>
    <d v="1899-12-30T00:00:00"/>
    <s v="En curso "/>
    <s v="En curso "/>
  </r>
  <r>
    <s v="Promoción"/>
    <m/>
    <m/>
    <x v="0"/>
    <x v="0"/>
    <s v="Promoción"/>
    <s v="Promoción"/>
    <m/>
    <m/>
    <s v="FNTP-191-2015"/>
    <x v="6"/>
    <s v="FNTP-191-2015"/>
    <s v="Melgar, sol y diversión por naturaleza"/>
    <m/>
    <m/>
    <s v="REALIZAR UN PLAN DE MEDIOS QUE MOTIVE A LOS TURISTAS A VISITAR MELGAR PARA DESARROLLAR ACTIVIDADES DE AVENTURA Y NATURALEZA"/>
    <s v="Entidad territorial"/>
    <s v="Alcaldía"/>
    <s v="Alcaldía Municipal de Melgar"/>
    <s v="Fortalecimiento del mercadeo y la promoción turística"/>
    <s v="Programa 5: Banco de proyectos turísticos de promoción"/>
    <s v="No aplica"/>
    <d v="2016-02-02T00:00:00"/>
    <n v="149900000"/>
    <n v="75000000"/>
    <n v="0"/>
    <m/>
    <s v="Fiscal"/>
    <s v="Fiscal - Banco de proyectos"/>
    <s v="Fiscal"/>
    <m/>
    <n v="74900000"/>
    <m/>
    <s v="Tolima"/>
    <s v="Melgar"/>
    <m/>
    <m/>
    <s v="Cierre"/>
    <s v="Finalizado"/>
    <m/>
    <m/>
    <m/>
    <m/>
    <m/>
    <m/>
    <m/>
    <m/>
    <m/>
    <m/>
    <m/>
    <m/>
    <m/>
    <m/>
    <m/>
    <m/>
    <m/>
    <m/>
    <m/>
    <m/>
    <m/>
    <m/>
    <m/>
    <m/>
    <m/>
    <m/>
    <m/>
    <m/>
    <m/>
    <m/>
    <m/>
    <m/>
    <m/>
    <m/>
    <m/>
    <m/>
    <m/>
    <n v="74900000"/>
    <m/>
    <m/>
    <m/>
    <m/>
    <n v="0.8"/>
    <m/>
    <s v="APROBADO"/>
    <n v="0"/>
    <n v="0"/>
    <n v="74900000"/>
    <n v="0"/>
    <n v="0"/>
    <n v="0"/>
    <n v="74.900000000000006"/>
    <m/>
    <m/>
    <m/>
    <m/>
    <m/>
    <m/>
    <d v="2016-01-20T00:00:00"/>
    <m/>
    <s v="Viable"/>
    <m/>
    <m/>
    <m/>
    <d v="1899-12-30T00:00:00"/>
    <m/>
    <m/>
  </r>
  <r>
    <m/>
    <m/>
    <m/>
    <x v="0"/>
    <x v="0"/>
    <s v="Promoción"/>
    <s v="Promoción"/>
    <m/>
    <m/>
    <s v="FNTP-198-2015"/>
    <x v="6"/>
    <s v="FNTP-198-2015"/>
    <s v="Recorridos virtuales por los Parques Nacionales Naturales de Colombia"/>
    <m/>
    <m/>
    <s v="POSICIONAR EL ECOTURISMO EN LAS ÁREAS PROTEGIDAS DEL PAÍS A TRAVÉS DE ESTRATEGIAS INTERACTIVAS DE PROMOCIÓN Y DIVULGACIÓN DE ALCANCE NACIONAL, QUE DEN A CONOCER LA OFERTA TURÍSTICA DEL PRODUCTO DE TURISMO DE NATURALEZA Y GENEREN BENEFICIOS PARA LAS COMUNIDADES LOCALES Y LAS REGIONES, EN CUMPLIMIENTO DE LA META ESTABLECIDA POR EL GOBIERNO NACIONAL EN RELACIÓN CON EL INCREMENTO DE VISITANTES EN LOS PARQUES NACIONALES NATURALES DE COLOMBIA"/>
    <s v="MinCIT"/>
    <s v="MinCIT"/>
    <s v="Ministerio de Comercio, Industria y Turismo - MinCIT"/>
    <s v="Fortalecimiento del mercadeo y la promoción turística"/>
    <s v="Programa 1: Mercadeo y promoción turística a nivel nacional"/>
    <s v="No aplica"/>
    <d v="2016-04-14T00:00:00"/>
    <n v="308328000"/>
    <n v="0"/>
    <n v="0"/>
    <m/>
    <s v="Parafiscal"/>
    <s v="Parafiscal"/>
    <s v="Parafiscal"/>
    <m/>
    <n v="308328000"/>
    <m/>
    <s v="Bolívar; Huila; Magdalena; Meta; San Andrés"/>
    <s v="Bolívar; Huila; Magdalena; Meta; [San Andrés] San Andrés; Providencia"/>
    <m/>
    <m/>
    <s v="Cierre"/>
    <s v="Terminado"/>
    <m/>
    <m/>
    <m/>
    <m/>
    <m/>
    <m/>
    <m/>
    <m/>
    <m/>
    <m/>
    <m/>
    <m/>
    <m/>
    <n v="61665600"/>
    <m/>
    <m/>
    <m/>
    <m/>
    <m/>
    <m/>
    <m/>
    <m/>
    <m/>
    <m/>
    <m/>
    <n v="61665600"/>
    <m/>
    <n v="61665600"/>
    <n v="61665600"/>
    <m/>
    <m/>
    <m/>
    <m/>
    <m/>
    <n v="61665600"/>
    <m/>
    <m/>
    <m/>
    <m/>
    <m/>
    <m/>
    <m/>
    <n v="0.8"/>
    <m/>
    <s v="APROBADO"/>
    <n v="0"/>
    <n v="0"/>
    <n v="61665600"/>
    <n v="184996800"/>
    <n v="61665600"/>
    <n v="0"/>
    <n v="308.32799999999997"/>
    <m/>
    <m/>
    <m/>
    <m/>
    <m/>
    <m/>
    <d v="2016-04-08T00:00:00"/>
    <m/>
    <s v="Viable"/>
    <m/>
    <m/>
    <m/>
    <d v="1899-12-30T00:00:00"/>
    <m/>
    <m/>
  </r>
  <r>
    <m/>
    <m/>
    <m/>
    <x v="0"/>
    <x v="0"/>
    <s v="Promoción"/>
    <s v="Promoción"/>
    <m/>
    <m/>
    <s v="FNTP-203-2015"/>
    <x v="6"/>
    <s v="FNTP-203-2015"/>
    <s v="Promoción del Valle del Cauca como destino de eventos"/>
    <m/>
    <m/>
    <s v="DISEÑAR, PRODUCIR E IMPLEMENTAR UNA CAMPAÑA QUE PERMITA PROMOVER EL VALLE DEL CAUCA COMO DESTINO DEL TURISMO DE REUNIONES, APALANCÁNDOSE EN LA ESTRATEGIA COMPETITIVA DE ESTE TERRITORIO"/>
    <s v="MinCIT"/>
    <s v="MinCIT"/>
    <s v="Ministerio de Comercio, Industria y Turismo - MinCIT"/>
    <s v="Fortalecimiento del mercadeo y la promoción turística"/>
    <s v="Programa 1: Mercadeo y promoción turística a nivel nacional"/>
    <s v="No aplica"/>
    <d v="2016-03-30T00:00:00"/>
    <m/>
    <m/>
    <n v="-1000000000"/>
    <m/>
    <s v="Fiscal"/>
    <s v="Fiscal - Asistencia a la promoción y competitividad turística a nivel nacional - Línea: Asistencia financiar proyectos del programa de asistencia a la promoción turística a nivel regional"/>
    <s v="Fiscal"/>
    <m/>
    <n v="1000000000"/>
    <m/>
    <s v="Valle del Cauca"/>
    <s v="Valle del Cauca"/>
    <m/>
    <m/>
    <m/>
    <s v="En Ejecución"/>
    <m/>
    <m/>
    <m/>
    <m/>
    <m/>
    <m/>
    <m/>
    <m/>
    <m/>
    <m/>
    <m/>
    <m/>
    <m/>
    <m/>
    <m/>
    <m/>
    <m/>
    <m/>
    <m/>
    <m/>
    <m/>
    <m/>
    <m/>
    <m/>
    <m/>
    <m/>
    <m/>
    <m/>
    <m/>
    <m/>
    <m/>
    <m/>
    <m/>
    <m/>
    <m/>
    <m/>
    <m/>
    <m/>
    <n v="1000000000"/>
    <m/>
    <m/>
    <m/>
    <n v="0.8"/>
    <m/>
    <s v="APROBADO, condicionado a la constitución del &quot;Bureau&quot;"/>
    <n v="0"/>
    <n v="0"/>
    <n v="0"/>
    <n v="0"/>
    <n v="0"/>
    <n v="1000000000"/>
    <n v="1000"/>
    <m/>
    <m/>
    <m/>
    <m/>
    <m/>
    <m/>
    <m/>
    <m/>
    <m/>
    <m/>
    <m/>
    <m/>
    <d v="1899-12-30T00:00:00"/>
    <m/>
    <m/>
  </r>
  <r>
    <m/>
    <m/>
    <m/>
    <x v="0"/>
    <x v="0"/>
    <s v="Promoción"/>
    <s v="Promoción"/>
    <m/>
    <m/>
    <s v="FNTP-205-2015"/>
    <x v="6"/>
    <s v="FNTP-205-2015"/>
    <s v="Sistema de Información Turístico Regional de Norte de Santander - Situr Norte de Santander"/>
    <m/>
    <m/>
    <s v="Fortalecer el sistema estratégico de información turística, con un alto componente tecnológico e innovador, que permita el seguimiento de las variables asociadas a la oferta y la demanda de productos y servicios turísticos del Departamento Norte de Santander - Situr Norte de Santander con el propósito integrarlo al Centro de Información Turística de Colombia - CITUR en línea con el Plan Estadístico Sectorial de Turismo - PEST"/>
    <s v="MinCIT"/>
    <s v="MinCIT"/>
    <s v="Ministerio de Comercio, Industria y Turismo - MinCIT"/>
    <s v="Fortalecimiento del mercadeo y la promoción turística"/>
    <s v="Programa 3: Información turística"/>
    <s v="No aplica"/>
    <d v="2016-03-30T00:00:00"/>
    <n v="780000000"/>
    <n v="0"/>
    <n v="0"/>
    <m/>
    <s v="Fiscal"/>
    <s v="Fiscal - Asistencia a la promoción y competitividad turística a nivel nacional - Línea: Asistencia financiar proyectos del programa de asistencia a la promoción turística a nivel regional"/>
    <s v="Fiscal"/>
    <m/>
    <n v="780000000"/>
    <m/>
    <s v="Norte de Santander"/>
    <s v="Norte de Santander"/>
    <m/>
    <m/>
    <s v="En ejecución"/>
    <s v="En Ejecución"/>
    <m/>
    <m/>
    <m/>
    <m/>
    <m/>
    <m/>
    <m/>
    <m/>
    <m/>
    <m/>
    <m/>
    <m/>
    <m/>
    <m/>
    <m/>
    <m/>
    <m/>
    <m/>
    <m/>
    <m/>
    <m/>
    <m/>
    <m/>
    <m/>
    <m/>
    <m/>
    <m/>
    <m/>
    <m/>
    <m/>
    <n v="780000000"/>
    <m/>
    <m/>
    <m/>
    <m/>
    <m/>
    <m/>
    <m/>
    <m/>
    <m/>
    <m/>
    <m/>
    <n v="0.8"/>
    <m/>
    <s v="APROBADO"/>
    <n v="0"/>
    <n v="0"/>
    <n v="780000000"/>
    <n v="0"/>
    <n v="0"/>
    <n v="0"/>
    <n v="780"/>
    <m/>
    <m/>
    <m/>
    <m/>
    <m/>
    <m/>
    <d v="2016-03-02T00:00:00"/>
    <m/>
    <s v="Viable"/>
    <m/>
    <m/>
    <m/>
    <d v="1899-12-30T00:00:00"/>
    <m/>
    <m/>
  </r>
  <r>
    <m/>
    <m/>
    <m/>
    <x v="1"/>
    <x v="1"/>
    <s v="Competitividad"/>
    <s v="Competitividad"/>
    <m/>
    <m/>
    <s v="FNTP-206-2015"/>
    <x v="6"/>
    <s v="FNTP-206-2015"/>
    <s v="Agenda académica: “Productividad y competitividad en la hotelería”"/>
    <m/>
    <m/>
    <s v="BRINDAR A LOS HOTELEROS HERRAMIENTAS QUE LES PERMITAN FORTALECER SU OPERACIÓN E IDENTIFICAR LA NECESIDAD DE ARTICULARSE AL ENTORNO TURÍSTICO PARA HACERLO MÁS COMPETITIVO"/>
    <s v="Gremio"/>
    <s v="Cotelco"/>
    <s v="Asociación Hotelera y Turística de Colombia - Cotelco"/>
    <s v="Mejoramiento de la competitividad turística"/>
    <s v="Programa 2: Formación, capacitación y sensibilización turística"/>
    <s v="No aplica"/>
    <d v="2016-02-18T00:00:00"/>
    <n v="73577419"/>
    <n v="14916800"/>
    <n v="0"/>
    <m/>
    <s v="Parafiscal"/>
    <s v="Parafiscal"/>
    <s v="Parafiscal"/>
    <m/>
    <n v="58660619"/>
    <m/>
    <s v="Nacional"/>
    <s v="Nacional"/>
    <m/>
    <m/>
    <s v="Cierre"/>
    <s v="Finalizado"/>
    <m/>
    <m/>
    <m/>
    <m/>
    <m/>
    <m/>
    <m/>
    <m/>
    <m/>
    <m/>
    <m/>
    <m/>
    <m/>
    <m/>
    <m/>
    <m/>
    <m/>
    <m/>
    <m/>
    <m/>
    <m/>
    <m/>
    <m/>
    <m/>
    <m/>
    <m/>
    <m/>
    <m/>
    <m/>
    <m/>
    <m/>
    <m/>
    <m/>
    <m/>
    <m/>
    <m/>
    <m/>
    <m/>
    <m/>
    <m/>
    <m/>
    <n v="58660619"/>
    <n v="0.2"/>
    <m/>
    <s v="APROBADO, La ViceMinistra solicita que se proponga realizar la próxima Asamblea en uno de los destinos afectados por la disminución del petroleo, Ejemplo: Yopal"/>
    <n v="0"/>
    <n v="0"/>
    <n v="0"/>
    <n v="0"/>
    <n v="0"/>
    <n v="0"/>
    <n v="58.660618999999997"/>
    <m/>
    <m/>
    <m/>
    <m/>
    <m/>
    <m/>
    <d v="2016-02-10T00:00:00"/>
    <s v="003"/>
    <s v="Viable"/>
    <m/>
    <m/>
    <m/>
    <d v="1899-12-30T00:00:00"/>
    <m/>
    <m/>
  </r>
  <r>
    <m/>
    <m/>
    <m/>
    <x v="1"/>
    <x v="1"/>
    <s v="Competitividad"/>
    <s v="Competitividad"/>
    <m/>
    <m/>
    <s v="FNTP-207-2015"/>
    <x v="6"/>
    <s v="FNTP-207-2015"/>
    <s v="Diseño del producto turístico del departamento del Huila enmarcado en las potencialidades y ventajas comparativas del departamento"/>
    <m/>
    <m/>
    <s v="Diseñar el producto turístico del departamento del Huila enmarcado en las potencialidades y ventajas comparativas del departamento."/>
    <s v="Entidad territorial"/>
    <s v="Gobernación"/>
    <s v="Gobernación del Huila"/>
    <s v="Mejoramiento de la competitividad turística"/>
    <s v="Programa 1: Adecuación de la oferta turística"/>
    <s v="Subprograma 6: Diseño de productos turísticos"/>
    <d v="2016-02-18T00:00:00"/>
    <n v="247390792"/>
    <n v="54840932"/>
    <n v="0"/>
    <m/>
    <s v="Fiscal"/>
    <s v="Fiscal - Impuesto al turismo"/>
    <s v="Fiscal"/>
    <m/>
    <n v="192549860"/>
    <m/>
    <s v="Huila "/>
    <s v="San Agustín; Isnos; Villavieja; Neiva; Aipe; Rivera; Pitalito; Timana; Suaza; Acevedo; Garzón; Gigante; La Plata; Paicol; Nataga; Yaguara"/>
    <m/>
    <m/>
    <s v="En ejecución"/>
    <s v="Terminado"/>
    <m/>
    <m/>
    <m/>
    <m/>
    <m/>
    <m/>
    <m/>
    <m/>
    <m/>
    <m/>
    <m/>
    <m/>
    <m/>
    <m/>
    <m/>
    <m/>
    <m/>
    <m/>
    <m/>
    <m/>
    <m/>
    <m/>
    <m/>
    <m/>
    <m/>
    <n v="192549860"/>
    <m/>
    <m/>
    <m/>
    <m/>
    <m/>
    <m/>
    <m/>
    <m/>
    <m/>
    <m/>
    <m/>
    <m/>
    <m/>
    <m/>
    <m/>
    <m/>
    <n v="0.8"/>
    <m/>
    <s v="APROBADO"/>
    <n v="0"/>
    <n v="0"/>
    <n v="192549860"/>
    <n v="0"/>
    <n v="0"/>
    <n v="0"/>
    <n v="192.54986"/>
    <m/>
    <m/>
    <m/>
    <m/>
    <m/>
    <m/>
    <d v="2016-02-05T00:00:00"/>
    <m/>
    <s v="Viable"/>
    <m/>
    <m/>
    <m/>
    <d v="1899-12-30T00:00:00"/>
    <m/>
    <m/>
  </r>
  <r>
    <m/>
    <m/>
    <m/>
    <x v="1"/>
    <x v="1"/>
    <s v="Competitividad"/>
    <s v="Competitividad"/>
    <m/>
    <m/>
    <s v="FNTP-209-2015"/>
    <x v="6"/>
    <s v="FNTP-209-2015"/>
    <s v="Programa integral de formación y capacitación para las posadas nativas de San Andrés, Providencia y Santa Catalina"/>
    <m/>
    <m/>
    <s v="EJECUTAR E IMPLEMENTAR EL PROGRAMA INTEGRAL DE FORMACIÓN Y CAPACITACIÓN PARA LAS POSADAS NATIVAS DE SAN ANDRÉS, PROVIDENCIA Y SANTA CATALINA."/>
    <s v="MinCIT"/>
    <s v="MinCIT"/>
    <s v="Ministerio de Comercio, Industria y Turismo - MinCIT"/>
    <s v="Mejoramiento de la competitividad turística"/>
    <s v="Programa 2: Formación, capacitación y sensibilización turística"/>
    <s v="No aplica"/>
    <d v="2016-02-02T00:00:00"/>
    <n v="266260000"/>
    <n v="0"/>
    <n v="0"/>
    <m/>
    <s v="Fiscal"/>
    <s v="Fiscal - Impuesto al turismo"/>
    <s v="Fiscal"/>
    <m/>
    <n v="266260000"/>
    <m/>
    <s v="San Andrés"/>
    <s v="San Andrés; Providencia; Santa Catalina"/>
    <m/>
    <m/>
    <s v="Cierre"/>
    <s v="Finalizado"/>
    <m/>
    <m/>
    <m/>
    <m/>
    <m/>
    <m/>
    <m/>
    <m/>
    <m/>
    <m/>
    <m/>
    <m/>
    <m/>
    <m/>
    <m/>
    <m/>
    <m/>
    <m/>
    <m/>
    <m/>
    <m/>
    <m/>
    <m/>
    <m/>
    <m/>
    <m/>
    <m/>
    <m/>
    <m/>
    <m/>
    <m/>
    <m/>
    <m/>
    <m/>
    <n v="266260000"/>
    <m/>
    <m/>
    <m/>
    <m/>
    <m/>
    <m/>
    <m/>
    <n v="0.8"/>
    <m/>
    <s v="APROBADO"/>
    <n v="0"/>
    <n v="0"/>
    <n v="0"/>
    <n v="266260000"/>
    <n v="0"/>
    <n v="0"/>
    <n v="266.26"/>
    <m/>
    <m/>
    <m/>
    <m/>
    <m/>
    <m/>
    <d v="2016-01-20T00:00:00"/>
    <s v="001"/>
    <s v="Viable"/>
    <m/>
    <m/>
    <m/>
    <d v="1899-12-30T00:00:00"/>
    <m/>
    <m/>
  </r>
  <r>
    <m/>
    <m/>
    <s v="Religioso"/>
    <x v="1"/>
    <x v="1"/>
    <s v="Competitividad"/>
    <s v="Competitividad"/>
    <m/>
    <m/>
    <s v="FNTP-211-2015"/>
    <x v="6"/>
    <s v="FNTP-211-2015"/>
    <s v="Diseño del producto turístico religioso: Santuario Santa Laura Montoya"/>
    <m/>
    <m/>
    <s v="DISEÑAR EL PRODUCTO TURÍSTICO RELIGIOSO: SANTUARIO SANTA LAURA MONTOYA"/>
    <s v="Entidad territorial"/>
    <s v="Alcaldía"/>
    <s v="Alcaldía de Medellín"/>
    <s v="Mejoramiento de la competitividad turística"/>
    <s v="Programa 1: Adecuación de la oferta turística"/>
    <s v="Subprograma 6: Diseño de productos turísticos"/>
    <d v="2016-03-30T00:00:00"/>
    <m/>
    <m/>
    <n v="-100750000"/>
    <m/>
    <s v="Fiscal"/>
    <s v="Fiscal - Impuesto al turismo"/>
    <s v="Fiscal"/>
    <m/>
    <n v="100750000"/>
    <m/>
    <s v="Antioquia"/>
    <s v="Medellín; Jericó"/>
    <m/>
    <m/>
    <m/>
    <s v="Finalizado"/>
    <m/>
    <m/>
    <m/>
    <m/>
    <m/>
    <m/>
    <m/>
    <m/>
    <m/>
    <n v="100750000"/>
    <m/>
    <m/>
    <m/>
    <m/>
    <m/>
    <m/>
    <m/>
    <m/>
    <m/>
    <m/>
    <m/>
    <m/>
    <m/>
    <m/>
    <m/>
    <m/>
    <m/>
    <m/>
    <m/>
    <m/>
    <m/>
    <m/>
    <m/>
    <m/>
    <m/>
    <m/>
    <m/>
    <m/>
    <m/>
    <m/>
    <m/>
    <m/>
    <n v="0.8"/>
    <m/>
    <s v="APROBADO"/>
    <n v="0"/>
    <n v="0"/>
    <n v="100750000"/>
    <n v="0"/>
    <n v="0"/>
    <n v="0"/>
    <n v="100.75"/>
    <m/>
    <m/>
    <m/>
    <m/>
    <m/>
    <m/>
    <s v="mónica"/>
    <m/>
    <m/>
    <m/>
    <m/>
    <m/>
    <d v="1899-12-30T00:00:00"/>
    <m/>
    <m/>
  </r>
  <r>
    <m/>
    <m/>
    <m/>
    <x v="1"/>
    <x v="1"/>
    <s v="Competitividad"/>
    <s v="Competitividad"/>
    <m/>
    <m/>
    <s v="FNTP-212-2015"/>
    <x v="6"/>
    <s v="FNTP-212-2015"/>
    <s v="XVII Congreso Nacional de Transporte y Turismo - Aditt "/>
    <m/>
    <m/>
    <s v="REALIZAR EL XXVII CONGRESO NACIONAL DE TRANSPORTE Y TURISMO - ADITT &quot;POSCONFLICTO, TRASNPORTE Y TURISMO&quot;, QUE SE REALIZARÁ EN LA CIUDAD DE NEIVA LOS DÍAS 06, 07 Y 08 DE ABRIL DE 2016"/>
    <s v="Gremio"/>
    <s v="Aditt"/>
    <s v="Asociación para el Desarrollo Integral del Transporte Terrestre Intermunicipal - Aditt"/>
    <s v="Mejoramiento de la competitividad turística"/>
    <s v="Programa 2: Formación, capacitación y sensibilización turística"/>
    <s v="No aplica"/>
    <d v="2016-02-18T00:00:00"/>
    <n v="318040042"/>
    <n v="62663000"/>
    <n v="0"/>
    <m/>
    <s v="Parafiscal"/>
    <s v="Parafiscal"/>
    <s v="Parafiscal"/>
    <m/>
    <n v="255377042"/>
    <m/>
    <s v="Nacional"/>
    <s v="Nacional"/>
    <m/>
    <m/>
    <s v="Cierre"/>
    <s v="Finalizado"/>
    <m/>
    <m/>
    <m/>
    <m/>
    <m/>
    <m/>
    <m/>
    <m/>
    <m/>
    <m/>
    <m/>
    <m/>
    <m/>
    <m/>
    <m/>
    <m/>
    <m/>
    <m/>
    <m/>
    <m/>
    <m/>
    <m/>
    <m/>
    <m/>
    <m/>
    <m/>
    <m/>
    <m/>
    <m/>
    <m/>
    <m/>
    <m/>
    <m/>
    <m/>
    <m/>
    <m/>
    <m/>
    <m/>
    <m/>
    <m/>
    <m/>
    <n v="255377042"/>
    <n v="0.2"/>
    <m/>
    <s v="APROBADO"/>
    <n v="0"/>
    <n v="0"/>
    <n v="0"/>
    <n v="0"/>
    <n v="0"/>
    <n v="0"/>
    <n v="255.37704199999999"/>
    <m/>
    <m/>
    <m/>
    <m/>
    <m/>
    <m/>
    <d v="2016-02-10T00:00:00"/>
    <s v="003"/>
    <s v="Viable"/>
    <m/>
    <m/>
    <m/>
    <d v="1899-12-30T00:00:00"/>
    <m/>
    <m/>
  </r>
  <r>
    <m/>
    <m/>
    <m/>
    <x v="1"/>
    <x v="1"/>
    <s v="Competitividad"/>
    <s v="Competitividad"/>
    <m/>
    <m/>
    <s v="FNTP-214-2015"/>
    <x v="6"/>
    <s v="FNTP-214-2015"/>
    <s v="Programa de formación en bilingüismo para la Policía de Turismo"/>
    <m/>
    <m/>
    <s v="DESARROLLAR UN PROGRAMA DE BILINGÜISMO, CON DESTINO A LA POLICÍA DE TURISMO, QUE PERMITA LA CREACIÓN DE COMPETENCIAS EN EL IDIOMA INGLÉS, EN ARAS DE MEJORAR SU GESTIÓN EN EL SECTOR."/>
    <s v="MinCIT"/>
    <s v="MinCIT"/>
    <s v="Ministerio de Comercio, Industria y Turismo - MinCIT"/>
    <s v="Mejoramiento de la competitividad turística"/>
    <s v="Programa 2: Formación, capacitación y sensibilización turística"/>
    <s v="No aplica"/>
    <d v="2016-02-02T00:00:00"/>
    <n v="695598552"/>
    <n v="0"/>
    <n v="0"/>
    <m/>
    <s v="Fiscal"/>
    <s v="Fiscal - Impuesto al turismo"/>
    <s v="Fiscal"/>
    <m/>
    <n v="695598552"/>
    <m/>
    <s v="Nacional"/>
    <s v="Nacional"/>
    <m/>
    <m/>
    <s v="Cierre"/>
    <s v="Finalizado"/>
    <m/>
    <m/>
    <m/>
    <m/>
    <m/>
    <m/>
    <m/>
    <m/>
    <m/>
    <m/>
    <m/>
    <m/>
    <m/>
    <m/>
    <m/>
    <m/>
    <m/>
    <m/>
    <m/>
    <m/>
    <m/>
    <m/>
    <m/>
    <m/>
    <m/>
    <m/>
    <m/>
    <m/>
    <m/>
    <m/>
    <m/>
    <m/>
    <m/>
    <m/>
    <m/>
    <m/>
    <m/>
    <m/>
    <m/>
    <m/>
    <m/>
    <n v="695598552"/>
    <n v="0.8"/>
    <m/>
    <s v="APROBADO"/>
    <n v="0"/>
    <n v="0"/>
    <n v="0"/>
    <n v="0"/>
    <n v="0"/>
    <n v="0"/>
    <n v="695.59855200000004"/>
    <m/>
    <m/>
    <m/>
    <m/>
    <m/>
    <m/>
    <d v="2016-01-20T00:00:00"/>
    <s v="001"/>
    <s v="Viable"/>
    <m/>
    <m/>
    <m/>
    <d v="1899-12-30T00:00:00"/>
    <m/>
    <m/>
  </r>
  <r>
    <m/>
    <m/>
    <m/>
    <x v="1"/>
    <x v="1"/>
    <s v="Competitividad"/>
    <s v="Competitividad"/>
    <m/>
    <m/>
    <s v="FNTP-215-2015"/>
    <x v="6"/>
    <s v="FNTP-215-2015"/>
    <s v="Jornadas de intercambio, cooperación horizontal y sensibilización de turismo, paz y convivencia"/>
    <m/>
    <m/>
    <s v="REALIZAR CINCO JORNADAS REGIONALES DE INTERCAMBIO DE CONOCIMIENTOS, EXPERIENCIAS Y DE SENSIBILIZACIÓN DE LA CADENA PRODUCTIVA ACERCA DEL DESARROLLO DEL TURISMO COMO MEDIO PARA LA CONSTRUCCIÓN DE PAZ, EN LOS DESTINOS QUE INTEGRAN EL PROGRAMA DE TURISMO, PAZ Y CONVIVENCIA, COMO SON: SIERRA NEVADA DE SANTA MARTA (CIUDAD PERDIDA), GOLFO DE URABÁ- DARIÉN (ANTIOQUIA-CHOCÓ), PUTUMAYO (VALLE DE SIBUNDOY O MOCOA) Y SIERRA DE LA MACARENA."/>
    <s v="MinCIT"/>
    <s v="MinCIT"/>
    <s v="Ministerio de Comercio, Industria y Turismo - MinCIT"/>
    <s v="Mejoramiento de la competitividad turística"/>
    <s v="Programa 2: Formación, capacitación y sensibilización turística"/>
    <s v="No aplica"/>
    <d v="2016-03-30T00:00:00"/>
    <m/>
    <m/>
    <n v="-143182000"/>
    <m/>
    <s v="Parafiscal"/>
    <s v="Parafiscal"/>
    <s v="Parafiscal"/>
    <m/>
    <n v="143182000"/>
    <m/>
    <s v="Antioquia; Chocó; Magdalena; Meta; Putumayo"/>
    <s v="[Antioquia] Necoclí (Golfo de Urabá); [Chocó] Acandí (Golfo de Urabá); [Magdalena] Santa Marta (Camino Teyuna - Ciudad Perdida en la Sierra Nevada de Santa Marta); [Meta] La Macarena (La Sierra de la Macarena); [Putumayo] Santiago; San Francisco (Valle de Sibundoy)"/>
    <m/>
    <m/>
    <m/>
    <s v="Liberado"/>
    <m/>
    <m/>
    <m/>
    <m/>
    <m/>
    <m/>
    <m/>
    <m/>
    <m/>
    <n v="28636400"/>
    <m/>
    <m/>
    <m/>
    <m/>
    <m/>
    <m/>
    <m/>
    <m/>
    <m/>
    <m/>
    <n v="28636400"/>
    <m/>
    <m/>
    <m/>
    <m/>
    <m/>
    <m/>
    <n v="28636400"/>
    <n v="28636400"/>
    <m/>
    <m/>
    <n v="28636400"/>
    <m/>
    <m/>
    <m/>
    <m/>
    <m/>
    <m/>
    <m/>
    <m/>
    <m/>
    <m/>
    <n v="0.8"/>
    <m/>
    <s v="APROBADO"/>
    <n v="0"/>
    <n v="28636400"/>
    <n v="28636400"/>
    <n v="28636400"/>
    <n v="28636400"/>
    <n v="28636400"/>
    <n v="143.18199999999999"/>
    <m/>
    <m/>
    <m/>
    <m/>
    <m/>
    <m/>
    <s v="mónica"/>
    <m/>
    <m/>
    <m/>
    <m/>
    <m/>
    <d v="1899-12-30T00:00:00"/>
    <m/>
    <m/>
  </r>
  <r>
    <m/>
    <m/>
    <m/>
    <x v="0"/>
    <x v="0"/>
    <s v="Promoción"/>
    <s v="Promoción"/>
    <m/>
    <m/>
    <s v="P2016-FNTP-137-2016"/>
    <x v="6"/>
    <s v="P2016-FNTP-137-2016"/>
    <s v="Ferias y eventos internacionales 2017"/>
    <m/>
    <m/>
    <s v="PROMOCIONAR A COLOMBIA COMO DESTINO TURÍSTICO INTERNACIONAL"/>
    <s v="Procolombia"/>
    <s v="Procolombia"/>
    <s v="ProColombia"/>
    <s v="Fortalecimiento del mercadeo y la promoción turística"/>
    <s v="Programa 2: Mercadeo y promoción turística internacional"/>
    <s v="N/A"/>
    <d v="2016-12-15T00:00:00"/>
    <n v="7641501359"/>
    <n v="0"/>
    <n v="0"/>
    <m/>
    <e v="#N/A"/>
    <s v="P2016 Fiscal - Impuesto al turismo $496.476.781 + P2016 Parafiscales $7.145.024.578 + P2017 Parafiscales $6.251.304.041"/>
    <e v="#N/A"/>
    <m/>
    <n v="7641501359"/>
    <m/>
    <s v="Nacional"/>
    <s v="Nacional"/>
    <m/>
    <m/>
    <s v="En ejecución"/>
    <m/>
    <m/>
    <m/>
    <m/>
    <m/>
    <m/>
    <m/>
    <m/>
    <m/>
    <m/>
    <m/>
    <m/>
    <m/>
    <m/>
    <m/>
    <m/>
    <m/>
    <m/>
    <m/>
    <m/>
    <m/>
    <m/>
    <m/>
    <m/>
    <m/>
    <m/>
    <m/>
    <m/>
    <m/>
    <m/>
    <m/>
    <m/>
    <m/>
    <m/>
    <m/>
    <m/>
    <m/>
    <m/>
    <m/>
    <m/>
    <m/>
    <m/>
    <n v="7641501359"/>
    <n v="0.8"/>
    <m/>
    <s v="APROBADO"/>
    <n v="0"/>
    <n v="0"/>
    <n v="0"/>
    <n v="0"/>
    <n v="0"/>
    <n v="0"/>
    <n v="7641.5013589999999"/>
    <m/>
    <m/>
    <m/>
    <m/>
    <m/>
    <m/>
    <d v="2016-10-19T00:00:00"/>
    <m/>
    <s v="Viable"/>
    <m/>
    <m/>
    <m/>
    <d v="1899-12-30T00:00:00"/>
    <m/>
    <m/>
  </r>
  <r>
    <m/>
    <m/>
    <m/>
    <x v="0"/>
    <x v="0"/>
    <s v="Promoción"/>
    <s v="Promoción"/>
    <m/>
    <m/>
    <s v="P2016FNTP-162-2016"/>
    <x v="6"/>
    <s v="P2016FNTP-162-2016"/>
    <s v="Sostenimiento puntos de información turística digitales"/>
    <m/>
    <m/>
    <s v="BRINDAR HERRAMIENTAS TECNOLÓGICAS QUE FACILITEN EL ACCESO A LA INFORMACIÓN EN LOS LUGARES DE MAYOR AFLUENCIA TURÍSTICA"/>
    <s v="MinCIT"/>
    <s v="MinCIT"/>
    <s v="Ministerio de Comercio, Industria y Turismo - MinCIT"/>
    <s v="Fortalecimiento del mercadeo y la promoción turística"/>
    <s v="Programa 3: Información turística"/>
    <s v="N/A"/>
    <d v="2016-12-15T00:00:00"/>
    <n v="900631737"/>
    <n v="0"/>
    <n v="0"/>
    <m/>
    <e v="#N/A"/>
    <s v="P2016 Fiscal - Impuesto al turismo $608.505.484 + P2016 Parafiscal $292.126.253 + P2017 Fiscal - Impuesto al turismo $50.365.383"/>
    <e v="#N/A"/>
    <m/>
    <n v="900631737"/>
    <m/>
    <s v="Nacional"/>
    <s v="Nacional"/>
    <m/>
    <m/>
    <s v="En ejecución"/>
    <m/>
    <m/>
    <m/>
    <m/>
    <m/>
    <m/>
    <m/>
    <m/>
    <m/>
    <m/>
    <m/>
    <m/>
    <m/>
    <m/>
    <m/>
    <m/>
    <m/>
    <m/>
    <m/>
    <m/>
    <m/>
    <m/>
    <m/>
    <m/>
    <m/>
    <m/>
    <m/>
    <m/>
    <m/>
    <m/>
    <m/>
    <m/>
    <m/>
    <m/>
    <m/>
    <m/>
    <m/>
    <m/>
    <m/>
    <m/>
    <m/>
    <m/>
    <n v="900631737"/>
    <n v="0.2"/>
    <m/>
    <s v="APROBADO"/>
    <n v="0"/>
    <n v="0"/>
    <n v="0"/>
    <n v="0"/>
    <n v="0"/>
    <n v="0"/>
    <n v="900.63173700000004"/>
    <m/>
    <m/>
    <m/>
    <m/>
    <m/>
    <m/>
    <d v="2016-12-13T00:00:00"/>
    <m/>
    <s v="Viable"/>
    <m/>
    <m/>
    <m/>
    <d v="1899-12-30T00:00:00"/>
    <m/>
    <m/>
  </r>
  <r>
    <m/>
    <m/>
    <m/>
    <x v="1"/>
    <x v="1"/>
    <s v="Competitividad"/>
    <s v="Competitividad"/>
    <m/>
    <m/>
    <s v="Donación RTPP"/>
    <x v="6"/>
    <s v="Donación RTPP"/>
    <s v="Apoyo presupuestal a la Red Turística de Pueblos Patrimonio de Colombia"/>
    <m/>
    <m/>
    <s v="Contribuir al fortalecimiento de la Red turística de Pueblos Patrimonio mediante la planificación estratégica y la Gestión del Turismo sostenible."/>
    <m/>
    <m/>
    <s v="Pendiente"/>
    <s v="Mejoramiento de la competitividad turística"/>
    <m/>
    <m/>
    <d v="2016-09-13T00:00:00"/>
    <m/>
    <m/>
    <n v="-212898990"/>
    <m/>
    <s v="Otros Recursos FONTUR"/>
    <s v="Otros recursos"/>
    <s v="Otros Recursos FONTUR"/>
    <m/>
    <n v="212898990"/>
    <m/>
    <s v="Antioquia; Bolívar; Boyacá; Caldas; Córdoba; Cundinamarca; Magdalena; Norte de Santander; Santander; Tolima; Valle del Cauca"/>
    <s v="[Antioquia] El Jardín; Jericó; Santa Fe de Antioquia; [Bolívar] Santa Cruz de Mompox; [Boyacá] Monguí; Villa de Leyva; [Caldas] Aguadas; Salamina; [Córdoba] Santacruz de Lorica; [Cundinamarca] Villa de Guaduas; [Magdalena] Ciénaga; [Norte de Santander] La Playa de Belén; [Santander] Barichara; San Juan Girón; El Socorro;  [Tolima] Honda; [Valle del Cauca] Guadalajara de Buga"/>
    <m/>
    <m/>
    <m/>
    <s v="Terminado"/>
    <m/>
    <m/>
    <m/>
    <m/>
    <m/>
    <m/>
    <m/>
    <m/>
    <m/>
    <n v="37570410"/>
    <m/>
    <m/>
    <m/>
    <n v="12523470"/>
    <n v="25046940"/>
    <n v="25046940"/>
    <m/>
    <m/>
    <m/>
    <m/>
    <m/>
    <n v="12523470"/>
    <n v="12523470"/>
    <m/>
    <m/>
    <m/>
    <m/>
    <n v="12523470"/>
    <m/>
    <m/>
    <n v="12523470"/>
    <m/>
    <m/>
    <m/>
    <m/>
    <n v="37570410"/>
    <m/>
    <n v="12523470"/>
    <n v="12523470"/>
    <m/>
    <m/>
    <m/>
    <n v="0.8"/>
    <m/>
    <s v="APROBADO"/>
    <n v="0"/>
    <n v="0"/>
    <n v="162805110"/>
    <n v="37570410"/>
    <n v="0"/>
    <n v="12523470"/>
    <n v="212.89899"/>
    <m/>
    <m/>
    <m/>
    <m/>
    <m/>
    <m/>
    <m/>
    <m/>
    <m/>
    <m/>
    <m/>
    <m/>
    <d v="1899-12-30T00:00:00"/>
    <m/>
    <m/>
  </r>
  <r>
    <s v="Infraestructura"/>
    <m/>
    <m/>
    <x v="2"/>
    <x v="2"/>
    <s v="Infraestructura"/>
    <s v="Infraestructura"/>
    <m/>
    <m/>
    <s v="AD1-DVT-0807G-2012"/>
    <x v="7"/>
    <s v="AD1-DVT-0807G-2012"/>
    <s v="Estudios y diseños Parque Arqueológico San Agustín"/>
    <s v="Diseños Arquitectónicos, Técnicos, Museógrafos y Paisajísticos del Parque Arqueológico de San Agustín, Alto de Los Ídolos y Alto de Las Piedras"/>
    <s v="Diseños Arquitectónicos, Técnicos, Museógrafos y Paisajísticos del Parque Arqueológico de San Agustín, Alto de Los Ídolos y Alto de Las Piedras"/>
    <s v="DISEÑOS DEL PARQUE ARQUEOLÓGICO SAN AGUSTÍN _x000a_PROYECTO: ASISTENCIA A LA PROMOCIÓN Y COMPETITIVIDAD TURÍSTICA A NIVEL NACIONAL. _x000a_LINEA:FINANCIACIÓN DE PROYECTOS DE INFRAESTRUCTURA TURÍSTICA MEDIANTE LA REALIZACIÓN DE ESTUDIOS Y DISEÑOS"/>
    <s v="MinCIT"/>
    <s v="MinCIT"/>
    <s v="Ministerio de Comercio, Industria y Turismo - MinCIT"/>
    <s v="Infraestructura turística"/>
    <s v="Programa 1: Adecuación de la oferta turística"/>
    <s v="No aplica"/>
    <d v="2017-05-04T00:00:00"/>
    <n v="87366492"/>
    <n v="0"/>
    <n v="0"/>
    <m/>
    <e v="#N/A"/>
    <s v="Fiscal - Bienes CNT"/>
    <e v="#N/A"/>
    <m/>
    <n v="87366492"/>
    <m/>
    <s v="Huila"/>
    <s v="San Agustín; Isnos"/>
    <m/>
    <m/>
    <m/>
    <m/>
    <m/>
    <m/>
    <m/>
    <m/>
    <m/>
    <m/>
    <m/>
    <m/>
    <m/>
    <m/>
    <m/>
    <m/>
    <m/>
    <m/>
    <m/>
    <m/>
    <m/>
    <m/>
    <m/>
    <m/>
    <m/>
    <m/>
    <m/>
    <m/>
    <m/>
    <n v="87366492"/>
    <m/>
    <m/>
    <m/>
    <m/>
    <m/>
    <m/>
    <m/>
    <m/>
    <m/>
    <m/>
    <m/>
    <m/>
    <m/>
    <m/>
    <m/>
    <m/>
    <s v="N/A"/>
    <m/>
    <s v="APROBADO  Gustavo Toro realiza el siguiente comentario: &quot;Me abstengo. Me gustaría que los proyectos de adición presupuestal no se tramitaran bajo la figura de comité virtual con el fin de conocer en mayor detalle el porqué de la adición&quot;."/>
    <n v="0"/>
    <n v="0"/>
    <n v="87366492"/>
    <n v="0"/>
    <n v="0"/>
    <n v="0"/>
    <n v="87.366491999999994"/>
    <m/>
    <m/>
    <m/>
    <m/>
    <m/>
    <m/>
    <m/>
    <m/>
    <m/>
    <m/>
    <m/>
    <m/>
    <m/>
    <s v="En liquidación"/>
    <s v="En liquidación"/>
  </r>
  <r>
    <m/>
    <m/>
    <m/>
    <x v="1"/>
    <x v="1"/>
    <s v="Competitividad"/>
    <s v="Competitividad"/>
    <m/>
    <m/>
    <s v="AD1-FNTP-010-2014"/>
    <x v="7"/>
    <s v="AD1-FNTP-010-2014"/>
    <s v="Plataforma virtual para capacitación en metodología de proyectos de Fontur y Regalías"/>
    <m/>
    <m/>
    <s v="CAPACITAR A LOS ACTORES DEL SECTOR TURISMO EN LA METODOLOGÍA PARA LA FORMULACIÓN DE PROYECTOS DE FONTUR Y DE REGALÍAS (DNP)"/>
    <s v="MinCIT"/>
    <s v="MinCIT"/>
    <s v="Ministerio de Comercio, Industria y Turismo - MinCIT"/>
    <s v="Mejoramiento de la competitividad turística"/>
    <s v="Programa 2: Formación, capacitación y sensibilización turística"/>
    <s v="No aplica"/>
    <d v="2017-03-22T00:00:00"/>
    <n v="45146328"/>
    <n v="0"/>
    <n v="0"/>
    <m/>
    <e v="#N/A"/>
    <s v="Parafiscal"/>
    <e v="#N/A"/>
    <m/>
    <n v="45146328"/>
    <m/>
    <s v="Nacional"/>
    <s v="Nacional"/>
    <m/>
    <m/>
    <m/>
    <m/>
    <m/>
    <m/>
    <m/>
    <m/>
    <m/>
    <m/>
    <m/>
    <m/>
    <m/>
    <m/>
    <m/>
    <m/>
    <m/>
    <m/>
    <m/>
    <m/>
    <m/>
    <m/>
    <m/>
    <m/>
    <m/>
    <m/>
    <m/>
    <m/>
    <m/>
    <m/>
    <m/>
    <m/>
    <m/>
    <m/>
    <m/>
    <m/>
    <m/>
    <m/>
    <m/>
    <m/>
    <m/>
    <m/>
    <m/>
    <m/>
    <m/>
    <n v="45146328"/>
    <s v="N/A"/>
    <m/>
    <s v="APROBADO, sujeto a revisar la posibilidad de contar con recurso humano interno en FONTUR que cuente con la capacidad técnica para estar a cargo del mantenimiento de todas las plataformas que se hayan aprobado por el Comité Directivo en virtud de proyectos presentados."/>
    <n v="0"/>
    <n v="0"/>
    <n v="0"/>
    <n v="0"/>
    <n v="0"/>
    <n v="0"/>
    <n v="45.146327999999997"/>
    <m/>
    <m/>
    <m/>
    <m/>
    <m/>
    <m/>
    <m/>
    <m/>
    <m/>
    <m/>
    <m/>
    <m/>
    <m/>
    <m/>
    <m/>
  </r>
  <r>
    <s v="Infraestructura"/>
    <m/>
    <m/>
    <x v="2"/>
    <x v="2"/>
    <s v="Infraestructura"/>
    <s v="Infraestructura"/>
    <m/>
    <m/>
    <s v="AD1-FNTP-019-2015"/>
    <x v="7"/>
    <s v="AD1-FNTP-019-2015"/>
    <s v="Adición construcción de baterías de baños en el Castillo de San Felipe de Barajas"/>
    <s v="Baños Castillo de San Felipe"/>
    <s v="Baños Castillo de San Felipe"/>
    <s v="Fase 1, que tuvo prevista la construcción de dos módulos sanitarios en el sector denominado batería de la Cruz, del castillo de San Felipe de Barajas. _x000a_Descripción: Para el cumplimiento del objetivo se ejecutaron las siguientes actividades principales: Prospección arqueológica de áreas intervenidas, excavaciones controladas, construcción de muro perimetral de contención, habilitación de las zonas de acceso a la baterías desde la plataforma de La Cruz a través de un túnel uno (costado sur) para el baño de hombres y un túnel dos (costado norte) para el baño de mujeres, instalación de redes eléctricas e instalación de puntos eléctricos, iluminación y ventilación, construcción de un tanque de agua potable con conexión a red de suministro y red sanitaria con sus puntos de conexión. La fase 2, la ejecuta el Ministerio de Cultura a través de la Escuela Taller. _x000a_Impacto: Durante la obra se generaron 20 puestos de trabajo directos y 10 indirectos. Con la puesta en marcha de las unidades sanitarias se espera mejorar las condiciones de los visitantes nacionales y extranjeros al Castillo San Felipe estimados en más de 70.000 visitantes al año de acuerdo con los reportes de Fortificaciones de Cartagena."/>
    <s v="MinCIT"/>
    <s v="MinCIT"/>
    <s v="Ministerio de Comercio, Industria y Turismo - MinCIT"/>
    <s v="Infraestructura turística"/>
    <s v="Programa 1: Adecuación de la oferta turística"/>
    <s v="No aplica"/>
    <d v="2017-10-03T00:00:00"/>
    <n v="600000000"/>
    <n v="0"/>
    <n v="0"/>
    <m/>
    <e v="#N/A"/>
    <s v="Fiscal - Impuesto al Turismo"/>
    <e v="#N/A"/>
    <m/>
    <n v="600000000"/>
    <m/>
    <s v="Bolívar"/>
    <s v="Cartagena"/>
    <m/>
    <m/>
    <m/>
    <m/>
    <m/>
    <m/>
    <m/>
    <m/>
    <m/>
    <m/>
    <m/>
    <m/>
    <m/>
    <m/>
    <m/>
    <m/>
    <m/>
    <n v="600000000"/>
    <m/>
    <m/>
    <m/>
    <m/>
    <m/>
    <m/>
    <m/>
    <m/>
    <m/>
    <m/>
    <m/>
    <m/>
    <m/>
    <m/>
    <m/>
    <m/>
    <m/>
    <m/>
    <m/>
    <m/>
    <m/>
    <m/>
    <m/>
    <m/>
    <m/>
    <m/>
    <m/>
    <m/>
    <s v="Corredor Caribe - Fase III"/>
    <m/>
    <s v="APROBADO"/>
    <n v="0"/>
    <n v="0"/>
    <n v="0"/>
    <n v="600000000"/>
    <n v="0"/>
    <n v="0"/>
    <n v="600"/>
    <m/>
    <m/>
    <m/>
    <m/>
    <m/>
    <m/>
    <m/>
    <m/>
    <m/>
    <m/>
    <m/>
    <m/>
    <m/>
    <s v="Ejecutado"/>
    <s v="Ejecutado"/>
  </r>
  <r>
    <s v="Infraestructura"/>
    <m/>
    <m/>
    <x v="2"/>
    <x v="2"/>
    <s v="Infraestructura"/>
    <s v="Infraestructura"/>
    <m/>
    <m/>
    <s v="AD1-FNTP-022-2015"/>
    <x v="7"/>
    <s v="AD1-FNTP-022-2015"/>
    <s v="Construcción del muelle turístico de embarque de pasajeros el Cove San Andrés"/>
    <s v="Muelle de embarque de pasajeros El Cove "/>
    <s v="Muelle de embarque de pasajeros El Cove "/>
    <s v="Construcción de un embarcadero de pasajeros integrando a la Cooperativa de Pescadores. La longitud del muelle es de 153 mts. El cual se distribuye en dos niveles: Primer nivel plazoleta mirador para transeúntes de 90 m2 aprox, esta placa estará a nivel de la vía vehicular paralela al muelle. Segundo Nivel: contiene 2 módulos comerciales y un módulo principal. _x000a_En la parte central del muelle se ubica el módulo principal tiene un ancho de 18,1mts de longitud en el cual se albergará, (baños para hombres, mujeres y un baño para discapacitados; cuarto de aseo, cuarto de equipos eléctrico e hidráulico, cafetería; puntos de atención para migración, Dimar; policía Nacional) y dos módulos laterales (para comercio) tiene un largo de 10,3 mts por 5,3 mts de ancho en el cual también se ubicará la zona de espera para embarcar. _x000a_El muelle será utilizado por los turistas provenientes de cruceros y otros que determine el operador. _x000a_El área de fondeo de cruceros se encuentra aproximadamente a 500 m del muelle. _x000a_Los turistas llegan al muelle en embarcaciones tipo Tender con una capacidad aproximada de 80 a 100 pasajeros por embarcación con un máximo de cinco barcos tipo tender distribuidos a lo largo del muelle."/>
    <s v="MinCIT"/>
    <s v="MinCIT"/>
    <s v="Ministerio de Comercio, Industria y Turismo - MinCIT"/>
    <s v="Infraestructura turística"/>
    <s v="Programa 1: Adecuación de la oferta turística"/>
    <s v="No aplica"/>
    <d v="2017-05-04T00:00:00"/>
    <n v="556813654"/>
    <n v="0"/>
    <n v="0"/>
    <m/>
    <e v="#N/A"/>
    <s v="Fiscal - Bienes CNT"/>
    <e v="#N/A"/>
    <m/>
    <n v="556813654"/>
    <m/>
    <s v="San Andrés"/>
    <s v="San Andrés"/>
    <m/>
    <m/>
    <m/>
    <m/>
    <m/>
    <m/>
    <m/>
    <m/>
    <m/>
    <m/>
    <m/>
    <m/>
    <m/>
    <m/>
    <m/>
    <m/>
    <m/>
    <m/>
    <m/>
    <m/>
    <m/>
    <m/>
    <m/>
    <m/>
    <m/>
    <m/>
    <m/>
    <m/>
    <m/>
    <m/>
    <m/>
    <m/>
    <m/>
    <m/>
    <m/>
    <m/>
    <m/>
    <m/>
    <n v="556813654"/>
    <m/>
    <m/>
    <m/>
    <m/>
    <m/>
    <m/>
    <m/>
    <s v="N/A"/>
    <m/>
    <s v="APROBADO  Gustavo Toro realiza el siguiente comentario: &quot;Me abstengo. Me gustaría que los proyectos de adición presupuestal no se tramitaran bajo la figura de comité virtual con el fin de conocer en mayor detalle el porqué de la adición&quot;."/>
    <n v="0"/>
    <n v="0"/>
    <n v="0"/>
    <n v="556813654"/>
    <n v="0"/>
    <n v="0"/>
    <n v="556.81365400000004"/>
    <m/>
    <m/>
    <m/>
    <m/>
    <m/>
    <m/>
    <m/>
    <m/>
    <m/>
    <m/>
    <m/>
    <m/>
    <m/>
    <s v="Ejecutado"/>
    <s v="Ejecutado"/>
  </r>
  <r>
    <s v="Infraestructura"/>
    <m/>
    <m/>
    <x v="2"/>
    <x v="2"/>
    <s v="Infraestructura"/>
    <s v="Infraestructura"/>
    <m/>
    <m/>
    <s v="AD1-FNTP-029-2015"/>
    <x v="7"/>
    <s v="AD1-FNTP-029-2015"/>
    <s v="Adición restauración del teatro municipal de El Jardín, Antioquia"/>
    <s v="Teatro Municipal del Municipio de El Jardín"/>
    <s v="Teatro Municipal del Municipio de El Jardín"/>
    <s v="EL PROYECTO CONSTA DE LA RESTAURACIÓN TOTAL DE LA INFRAESTRUCTURA FÍSICA DESDE LA RECUPERACIÓN DE LA CUBIERTA, ARREGLOS DE MUROS Y ESTRUCTURA EN MADERA. ADICIONALMENTE, SE REALIZARÁ FÍSICA QUE PERMITA EL CORRECTOS Y SEGURO FUNCIONAMIENTO DEL TEATRO"/>
    <s v="MinCIT"/>
    <s v="MinCIT"/>
    <s v="Ministerio de Comercio, Industria y Turismo - MinCIT"/>
    <s v="Infraestructura turística"/>
    <s v="Programa 1: Adecuación de la oferta turística"/>
    <s v="No aplica"/>
    <d v="2017-10-03T00:00:00"/>
    <n v="1042002241"/>
    <n v="0"/>
    <n v="0"/>
    <m/>
    <e v="#N/A"/>
    <s v="Fiscal - Impuesto al Turismo"/>
    <e v="#N/A"/>
    <m/>
    <n v="1042002241"/>
    <m/>
    <s v="Antioquia"/>
    <s v="El Jardín"/>
    <m/>
    <m/>
    <m/>
    <m/>
    <m/>
    <m/>
    <m/>
    <m/>
    <m/>
    <m/>
    <m/>
    <m/>
    <m/>
    <n v="1042002241"/>
    <m/>
    <m/>
    <m/>
    <m/>
    <m/>
    <m/>
    <m/>
    <m/>
    <m/>
    <m/>
    <m/>
    <m/>
    <m/>
    <m/>
    <m/>
    <m/>
    <m/>
    <m/>
    <m/>
    <m/>
    <m/>
    <m/>
    <m/>
    <m/>
    <m/>
    <m/>
    <m/>
    <m/>
    <m/>
    <m/>
    <m/>
    <m/>
    <s v="Corredor Antioquia-Choco - Fase II"/>
    <m/>
    <s v="APROBADO"/>
    <n v="0"/>
    <n v="0"/>
    <n v="1042002241"/>
    <n v="0"/>
    <n v="0"/>
    <n v="0"/>
    <n v="1042.0022409999999"/>
    <m/>
    <m/>
    <m/>
    <m/>
    <m/>
    <m/>
    <m/>
    <m/>
    <m/>
    <m/>
    <m/>
    <m/>
    <m/>
    <s v="En curso "/>
    <s v="En curso "/>
  </r>
  <r>
    <s v="Infraestructura"/>
    <m/>
    <m/>
    <x v="2"/>
    <x v="2"/>
    <s v="Infraestructura"/>
    <s v="Infraestructura"/>
    <m/>
    <m/>
    <s v="AD1-FNTP-033-2015"/>
    <x v="7"/>
    <s v="AD1-FNTP-033-2015"/>
    <s v="Construcción del muelle turístico de Capurganá"/>
    <s v="Embarcadero Turístico de Capurganá"/>
    <s v="Embarcadero Turístico de Capurganá"/>
    <s v="OBJETO: CONSTRUCCIÓN DEL EMBARCADERO TURÍSTICO DE CAPURGANÁ, MUNICIPIO DE ACANDÍ, DEPARTAMENTO DEL CHOCÓ. _x000a__x000a_DESCRIPCIÓN: Construcción de un Muelle Turístico, con zona de embarque y desembarque, con capacidad de 4 lanchas de hasta 15 pasajeros y un katamarán de 40 pasajeros. Consiste en una plataforma de 60 metros de longitud, cimentación profunda con pilotes, una caseta de control de 50 m2 y 300 m2 de urbanismo, en el municipio de Acandí, corregimiento de Capurganá. _x000a__x000a_IMPACTO: Con la construcción de este muelle mejoran las condiciones de seguridad de embarque y desembarque de los 12 mil turistas que visitan la zona anual y los mas de 3500 habitantes entre Capurganá y Sapzurro. Se generaron 40 empleos indirectos con la construcción de este proyecto y mas de 20 directos."/>
    <s v="MinCIT"/>
    <s v="MinCIT"/>
    <s v="Ministerio de Comercio, Industria y Turismo - MinCIT"/>
    <s v="Infraestructura turística"/>
    <s v="Programa 1: Adecuación de la oferta turística"/>
    <s v="No aplica"/>
    <d v="2017-12-18T00:00:00"/>
    <n v="1497477163"/>
    <n v="0"/>
    <n v="0"/>
    <m/>
    <e v="#N/A"/>
    <s v="Fiscal - CNT"/>
    <e v="#N/A"/>
    <m/>
    <n v="1497477163"/>
    <m/>
    <s v="Chocó"/>
    <s v="Acandí"/>
    <m/>
    <m/>
    <m/>
    <m/>
    <m/>
    <m/>
    <m/>
    <m/>
    <m/>
    <m/>
    <m/>
    <m/>
    <m/>
    <m/>
    <m/>
    <m/>
    <m/>
    <m/>
    <m/>
    <m/>
    <m/>
    <m/>
    <m/>
    <m/>
    <n v="1497477163"/>
    <m/>
    <m/>
    <m/>
    <m/>
    <m/>
    <m/>
    <m/>
    <m/>
    <m/>
    <m/>
    <m/>
    <m/>
    <m/>
    <m/>
    <m/>
    <m/>
    <m/>
    <m/>
    <m/>
    <m/>
    <m/>
    <s v="Corredor Antioquia - Choco (Fase II)"/>
    <m/>
    <s v="APROBADO"/>
    <n v="0"/>
    <n v="0"/>
    <n v="0"/>
    <n v="0"/>
    <n v="0"/>
    <n v="1497477163"/>
    <n v="1497.477163"/>
    <m/>
    <m/>
    <m/>
    <m/>
    <m/>
    <m/>
    <m/>
    <m/>
    <m/>
    <m/>
    <m/>
    <m/>
    <m/>
    <s v="En curso "/>
    <s v="En curso "/>
  </r>
  <r>
    <s v="Infraestructura"/>
    <m/>
    <m/>
    <x v="2"/>
    <x v="2"/>
    <s v="Infraestructura"/>
    <s v="Infraestructura"/>
    <m/>
    <m/>
    <s v="AD1-FNTP-034-2015 "/>
    <x v="7"/>
    <s v="AD1-FNTP-034-2015 "/>
    <s v="Estudios y diseños para la construcción de la marina para yates y veleros en San Andrés isla"/>
    <s v="Marina de San Andrés"/>
    <s v="Marina de San Andrés"/>
    <s v="Marina para yates y veleros disponible para 155 embarcaciones. _x000a__x000a_LOCALIZACIÓN: La Marina para yates y veleros multipropósito se encontrará ubicada en la Isla de San Andrés, específicamente en la bahía los Almendros, en el predio ubicado entre la Casa de la Cultura y Tonnino’s Marina. _x000a__x000a_DESCRIPCIÓN: _x000a__x000a_Contará con 155 amarres para embarcaciones de esloras de 8 a 30 mts en un área aproximadamente de 25.750 m2, la cual se unirá al borde de playa por medio de una pasarela de 5 metros de ancho y 110 metros de longitud que contará con tres descansaderos a tresbolillo, así como una zona de parqueaderos y barandilla perimetral. _x000a__x000a_Junto a los pantalanes se instalará de una plataforma polivalente de forma octogonal de 15 metros de lado (1.090 m2 aproximadamente) dónde se dispondrá de diversos módulos de estructuras portátiles para diferentes usos. (Contempla oficinas para autoridades (Migración Colombia, DIAN y guardacostas) y punto de control para el ingreso a la marina; Un mini-market, lavandería, baños con duchas, cafetería y zonas de bajo comercio y el área administrativa para la marina. Así mismo, garantizará los servicios básicos para los navegantes por medio de instalación de pedestales (agua y luz); sistema de red contra incendios, manejo de aguas residuales, zona construida 605 m2 aproximadamente). _x000a_La marina se construirá en dos fases, la primera fase no contará con las construcciones de los servicios establecidas en la plataforma octagonal polivalente. Los servicios en esta fase se construirán en dos módulos en zona de playa que contemplan lo siguiente: _x000a__x000a_• Actividades administrativas y de seguridad derivadas de las actividades del muelle embarcadero. _x000a_• Baño completo para hombres y mujeres y personas con discapacidad. _x000a__x000a_La estructura de estos módulos será en acero o lámina tubular rectangular, cubriendo los espacios entre estructuras con aislamiento térmico- acústico tipo polietileno extruido garantizando así el confort térmico y resistencia a la humedad. El cerramiento exterior consistirá en lamas de madera seca con tratamiento anti humedad y acabado en color."/>
    <s v="MinCIT"/>
    <s v="MinCIT"/>
    <s v="Ministerio de Comercio, Industria y Turismo - MinCIT"/>
    <s v="Infraestructura turística"/>
    <s v="Programa 1: Adecuación de la oferta turística"/>
    <s v="No aplica"/>
    <d v="2017-06-22T00:00:00"/>
    <n v="132410000"/>
    <n v="0"/>
    <n v="0"/>
    <m/>
    <e v="#N/A"/>
    <s v="Fiscal - CNT"/>
    <e v="#N/A"/>
    <m/>
    <n v="132410000"/>
    <m/>
    <s v="San Andrés"/>
    <s v="San Andrés"/>
    <m/>
    <m/>
    <m/>
    <m/>
    <m/>
    <m/>
    <m/>
    <m/>
    <m/>
    <m/>
    <m/>
    <m/>
    <m/>
    <m/>
    <m/>
    <m/>
    <m/>
    <m/>
    <m/>
    <m/>
    <m/>
    <m/>
    <m/>
    <m/>
    <m/>
    <m/>
    <m/>
    <m/>
    <m/>
    <m/>
    <m/>
    <m/>
    <m/>
    <m/>
    <m/>
    <m/>
    <m/>
    <m/>
    <n v="132410000"/>
    <m/>
    <m/>
    <m/>
    <m/>
    <m/>
    <m/>
    <m/>
    <s v="N/A"/>
    <m/>
    <s v="APROBADO"/>
    <n v="0"/>
    <n v="0"/>
    <n v="0"/>
    <n v="132410000"/>
    <n v="0"/>
    <n v="0"/>
    <n v="132.41"/>
    <m/>
    <m/>
    <m/>
    <m/>
    <m/>
    <m/>
    <m/>
    <m/>
    <m/>
    <m/>
    <m/>
    <m/>
    <m/>
    <s v="En liquidación"/>
    <s v="En liquidación"/>
  </r>
  <r>
    <m/>
    <m/>
    <m/>
    <x v="1"/>
    <x v="1"/>
    <s v="Competitividad"/>
    <s v="Competitividad"/>
    <m/>
    <m/>
    <s v="AD1-FNTP-053-2014"/>
    <x v="7"/>
    <s v="AD1-FNTP-053-2014"/>
    <s v="Diseño e implementación de una plataforma web que permita a los prestadores de servicios turísticos certificarse de manera virtual en normas técnicas sectoriales ya sean obligatorias o voluntarias"/>
    <m/>
    <m/>
    <s v="DISEÑAR E IMPLEMENTAR UNA PLATAFORMA WEB QUE PERMITA VIRTUALMENTE A LOS PRESTADORES DE SERVICIOS TURÍSTICOS CERTIFICARSE EN NORMAS TÉCNICAS SECTORIALES YA SEAN OBLIGATORIOS O VOLUNTARIAS"/>
    <s v="MinCIT"/>
    <s v="MinCIT"/>
    <s v="Ministerio de Comercio, Industria y Turismo - MinCIT"/>
    <s v="Mejoramiento de la competitividad turística"/>
    <s v="Programa 4: Estudios, innovación y desarrollo tecnológico"/>
    <s v="No aplica"/>
    <d v="2017-03-22T00:00:00"/>
    <n v="96678000"/>
    <n v="0"/>
    <n v="0"/>
    <m/>
    <e v="#N/A"/>
    <s v="Fiscal - Impuesto al turismo"/>
    <e v="#N/A"/>
    <m/>
    <n v="96678000"/>
    <m/>
    <s v="Nacional"/>
    <s v="Nacional"/>
    <m/>
    <m/>
    <m/>
    <m/>
    <m/>
    <m/>
    <m/>
    <m/>
    <m/>
    <m/>
    <m/>
    <m/>
    <m/>
    <m/>
    <m/>
    <m/>
    <m/>
    <m/>
    <m/>
    <m/>
    <m/>
    <m/>
    <m/>
    <m/>
    <m/>
    <m/>
    <m/>
    <m/>
    <m/>
    <m/>
    <m/>
    <m/>
    <m/>
    <m/>
    <m/>
    <m/>
    <m/>
    <m/>
    <m/>
    <m/>
    <m/>
    <m/>
    <m/>
    <m/>
    <m/>
    <n v="96678000"/>
    <s v="N/A"/>
    <m/>
    <s v="APROBADO"/>
    <n v="0"/>
    <n v="0"/>
    <n v="0"/>
    <n v="0"/>
    <n v="0"/>
    <n v="0"/>
    <n v="96.677999999999997"/>
    <m/>
    <m/>
    <m/>
    <m/>
    <m/>
    <m/>
    <m/>
    <m/>
    <m/>
    <m/>
    <m/>
    <m/>
    <m/>
    <m/>
    <m/>
  </r>
  <r>
    <s v="Infraestructura"/>
    <m/>
    <m/>
    <x v="2"/>
    <x v="2"/>
    <s v="Infraestructura"/>
    <s v="Infraestructura"/>
    <m/>
    <m/>
    <s v="AD1-FNTP-055-2016"/>
    <x v="7"/>
    <s v="AD1-FNTP-055-2016"/>
    <s v="Estudios y diseños para la reorganización arquitectónica y urbanística del Parque Natural Jhonny Cay en San Andrés isla"/>
    <s v="Reorganización arquitectónica y urbanística del Parque natural Jhonny Cay en San Andres"/>
    <s v="Reorganización arquitectónica y urbanística del Parque natural Jhonny Cay en San Andres"/>
    <s v="ELABORAR LOS ESTUDIOS Y DISEÑOS PARA LA REORGANIZACIÓN ARQUITECTÓNICA Y URBANÍSTICA DE JOHNNY CAY, QUE CONSISTE EN LA REUBICACIÓN Y OPTIMIZACIÓN DE 3 COCINAS CON FIRE SIDE Y 14 KIOSCOS DE SERVICIOS TURÍSTICOS ARTICULADOS CON EL NUEVO MUELLE Y UNA PLAZOLETA DE LLEGADA. EL PROYECTO PLANTEA UNA ZONA ESPECIAL PARA EL MANEJO DE RESIDUOS Y LA INCORPORACIÓN DE ENERGÍAS ALTERNATIVAS."/>
    <s v="MinCIT"/>
    <s v="MinCIT"/>
    <s v="Ministerio de Comercio, Industria y Turismo - MinCIT"/>
    <s v="Infraestructura turística"/>
    <s v="Programa 1: Adecuación de la oferta turística"/>
    <s v="Subprograma 1: Estudios y diseños de infraestructura turística"/>
    <d v="2017-12-18T00:00:00"/>
    <n v="34327500"/>
    <n v="0"/>
    <n v="0"/>
    <m/>
    <e v="#N/A"/>
    <s v="Fiscal - Impuesto al turismo"/>
    <e v="#N/A"/>
    <m/>
    <n v="34327500"/>
    <m/>
    <s v="San Andrés"/>
    <s v="San Andrés"/>
    <m/>
    <m/>
    <m/>
    <m/>
    <m/>
    <m/>
    <m/>
    <m/>
    <m/>
    <m/>
    <m/>
    <m/>
    <m/>
    <m/>
    <m/>
    <m/>
    <m/>
    <m/>
    <m/>
    <m/>
    <m/>
    <m/>
    <m/>
    <m/>
    <m/>
    <m/>
    <m/>
    <m/>
    <m/>
    <m/>
    <m/>
    <m/>
    <m/>
    <m/>
    <m/>
    <m/>
    <m/>
    <m/>
    <n v="34327500"/>
    <m/>
    <m/>
    <m/>
    <m/>
    <m/>
    <m/>
    <m/>
    <s v="Corredor Sea Flower (Fase III)"/>
    <m/>
    <s v="APROBADO"/>
    <n v="0"/>
    <n v="0"/>
    <n v="0"/>
    <n v="34327500"/>
    <n v="0"/>
    <n v="0"/>
    <n v="34.327500000000001"/>
    <m/>
    <m/>
    <m/>
    <m/>
    <m/>
    <m/>
    <m/>
    <m/>
    <m/>
    <m/>
    <m/>
    <m/>
    <m/>
    <s v="En curso "/>
    <s v="En curso "/>
  </r>
  <r>
    <m/>
    <m/>
    <m/>
    <x v="1"/>
    <x v="1"/>
    <s v="Competitividad"/>
    <s v="Competitividad"/>
    <m/>
    <m/>
    <s v="AD1-FNTP-063-2016"/>
    <x v="7"/>
    <s v="AD1-FNTP-063-2016"/>
    <s v="Fortalecimiento del bilingüismo del personal vinculado al turismo"/>
    <m/>
    <m/>
    <s v="ORTALECER LAS CAPACIDADES EN EL MANEJO DEL IDIOMA DE 20 PERSONAS VINCULADAS AL SECTOR TURISMO, ASÍ COMO MEJORAR EL CONOCIMIENTO EN SOSTENIBILIDAD DE DESTINOS TURÍSTICOS, MEDIANTE EL DESARROLLO DE UN CURSO QUE INCLUYE UN MÓDULO DE INGLÉS COMO SEGUNDA LENGUA Y UN MÓDULO DE MANEJO SOSTENIBLE DE DESTINOS."/>
    <s v="MinCIT"/>
    <s v="MinCIT"/>
    <s v="Ministerio de Comercio, Industria y Turismo - MinCIT"/>
    <s v="Mejoramiento de la competitividad turística"/>
    <s v="Programa 2: Formación, capacitación y sensibilización turística"/>
    <s v="No aplica"/>
    <d v="2017-06-22T00:00:00"/>
    <n v="250673417"/>
    <n v="0"/>
    <n v="0"/>
    <m/>
    <e v="#N/A"/>
    <s v="Parafiscal"/>
    <e v="#N/A"/>
    <m/>
    <n v="250673417"/>
    <m/>
    <s v="Nacional"/>
    <s v="Nacional"/>
    <m/>
    <m/>
    <m/>
    <m/>
    <m/>
    <m/>
    <m/>
    <m/>
    <m/>
    <m/>
    <m/>
    <m/>
    <m/>
    <m/>
    <m/>
    <m/>
    <m/>
    <m/>
    <m/>
    <m/>
    <m/>
    <m/>
    <m/>
    <m/>
    <m/>
    <m/>
    <m/>
    <m/>
    <m/>
    <m/>
    <m/>
    <m/>
    <m/>
    <m/>
    <m/>
    <m/>
    <m/>
    <m/>
    <m/>
    <m/>
    <m/>
    <m/>
    <m/>
    <m/>
    <m/>
    <n v="250673417"/>
    <s v="12 Corredores Turísticos"/>
    <m/>
    <s v="APROBADO"/>
    <n v="0"/>
    <n v="0"/>
    <n v="0"/>
    <n v="0"/>
    <n v="0"/>
    <n v="0"/>
    <n v="250.673417"/>
    <m/>
    <m/>
    <m/>
    <m/>
    <m/>
    <m/>
    <m/>
    <m/>
    <m/>
    <m/>
    <m/>
    <m/>
    <m/>
    <m/>
    <m/>
  </r>
  <r>
    <m/>
    <m/>
    <m/>
    <x v="1"/>
    <x v="1"/>
    <s v="Competitividad"/>
    <s v="Competitividad"/>
    <m/>
    <m/>
    <s v="AD1-FNTP-117-2016"/>
    <x v="7"/>
    <s v="AD1-FNTP-117-2016"/>
    <s v="Diseño, implementación y seguimiento de Corredores Turísticos Regionales"/>
    <m/>
    <m/>
    <s v="Conformar un equipo de trabajo integrado por cinco (05) miembros de dedicación exclusiva, para el diseño, implementación y seguimiento del Sistema de Corredores Turísticos Regionales."/>
    <s v="MinCIT"/>
    <s v="MinCIT"/>
    <s v="Ministerio de Comercio, Industria y Turismo - MinCIT"/>
    <s v="Mejoramiento de la competitividad turística"/>
    <s v="Programa 1: Adecuación de la oferta turística"/>
    <s v="Subprograma 3: Planificación turística"/>
    <d v="2017-11-11T00:00:00"/>
    <n v="497627221"/>
    <n v="0"/>
    <n v="0"/>
    <m/>
    <e v="#N/A"/>
    <s v="Fiscal - Asistencia financiar proyectos de competitividad de cobertura nacional, en proyectos distintos a infraestructura turística"/>
    <e v="#N/A"/>
    <m/>
    <n v="497627221"/>
    <m/>
    <s v="Nacional"/>
    <s v="Nacional"/>
    <m/>
    <m/>
    <m/>
    <m/>
    <m/>
    <m/>
    <m/>
    <m/>
    <m/>
    <m/>
    <m/>
    <m/>
    <m/>
    <m/>
    <m/>
    <m/>
    <m/>
    <m/>
    <m/>
    <m/>
    <m/>
    <m/>
    <m/>
    <m/>
    <m/>
    <m/>
    <m/>
    <m/>
    <m/>
    <m/>
    <m/>
    <m/>
    <m/>
    <m/>
    <m/>
    <m/>
    <m/>
    <m/>
    <m/>
    <m/>
    <m/>
    <m/>
    <m/>
    <m/>
    <m/>
    <n v="497627221"/>
    <s v="12 Corredores Turisticos"/>
    <m/>
    <s v="APROBADO"/>
    <n v="0"/>
    <n v="0"/>
    <n v="0"/>
    <n v="0"/>
    <n v="0"/>
    <n v="0"/>
    <n v="497.62722100000002"/>
    <m/>
    <m/>
    <m/>
    <m/>
    <m/>
    <m/>
    <m/>
    <m/>
    <m/>
    <m/>
    <m/>
    <m/>
    <m/>
    <m/>
    <m/>
  </r>
  <r>
    <m/>
    <m/>
    <m/>
    <x v="1"/>
    <x v="1"/>
    <s v="Competitividad"/>
    <s v="Competitividad"/>
    <m/>
    <m/>
    <s v="AD1-FNTP-148-2016"/>
    <x v="7"/>
    <s v="AD1-FNTP-148-2016"/>
    <s v="Apoyo de iniciativas para el impulso del turismo comunitario"/>
    <m/>
    <m/>
    <s v="APOYAR LA ELABORACIÓN Y EJECUCIÓN DE PROYECTOS Y/O INICIATIVAS DE BASE COMUNITARIA QUE PRESENTEN LAS COMUNIDADES, NEGRAS, AFROCOLOMBIANAS, RAIZALES Y PALANQUERAS, PUEBLOS INDÍGENAS Y CAMPESINOS PARA FORTALECER EL DESARROLLO EMPRESARIAL Y MEJORAR LA COMPETITIVIDAD TURÍSTICA DE DESTINO CONVIRTIENDO A ESTAS COMUNIDADES PRESTADORES DE SERVICIOS TURÍSTICOS DE CALIDAD.."/>
    <s v="MinCIT"/>
    <s v="MinCIT"/>
    <s v="Ministerio de Comercio, Industria y Turismo - MinCIT"/>
    <s v="Mejoramiento de la competitividad turística"/>
    <s v="Programa 2: Formación, capacitación y sensibilización turística"/>
    <s v="No aplica"/>
    <d v="2017-11-11T00:00:00"/>
    <n v="500000000"/>
    <n v="0"/>
    <n v="0"/>
    <m/>
    <e v="#N/A"/>
    <s v="Fiscal - Asistencia financiar proyectos de competitividad de cobertura nacional, en proyectos distintos a infraestructura turística"/>
    <e v="#N/A"/>
    <m/>
    <n v="500000000"/>
    <m/>
    <s v="Nacional"/>
    <s v="Nacional"/>
    <m/>
    <m/>
    <m/>
    <m/>
    <m/>
    <m/>
    <m/>
    <m/>
    <m/>
    <m/>
    <m/>
    <m/>
    <m/>
    <m/>
    <m/>
    <m/>
    <m/>
    <m/>
    <m/>
    <m/>
    <m/>
    <m/>
    <m/>
    <m/>
    <m/>
    <m/>
    <m/>
    <m/>
    <m/>
    <m/>
    <m/>
    <m/>
    <m/>
    <m/>
    <m/>
    <m/>
    <m/>
    <m/>
    <m/>
    <m/>
    <m/>
    <m/>
    <m/>
    <m/>
    <m/>
    <n v="500000000"/>
    <s v="12 Corredores Turisticos"/>
    <m/>
    <s v="APROBADO"/>
    <n v="0"/>
    <n v="0"/>
    <n v="0"/>
    <n v="0"/>
    <n v="0"/>
    <n v="0"/>
    <n v="500"/>
    <m/>
    <m/>
    <m/>
    <m/>
    <m/>
    <m/>
    <m/>
    <m/>
    <m/>
    <m/>
    <m/>
    <m/>
    <m/>
    <m/>
    <m/>
  </r>
  <r>
    <m/>
    <m/>
    <m/>
    <x v="1"/>
    <x v="1"/>
    <s v="Competitividad"/>
    <s v="Competitividad"/>
    <m/>
    <m/>
    <s v="AD1-FNTP-153-2016"/>
    <x v="7"/>
    <s v="AD1-FNTP-153-2016"/>
    <s v="Elaboración de estudios de factibilidad para la implementación del programa Banderas Azules en Colombia"/>
    <m/>
    <m/>
    <s v="REALIZAR LOS ESTUDIOS DE FACTIBILIDAD PARA LA IMPLEMENTACIÓN DEL PROGRAMA BANDERAS AZULES EN COLOMBIA EN LOS IDIOMAS ESPAÑOL E INGLÉS Y APOYAR LA ELABORACIÓN DE UN PLAN DE ACCIÓN PARA LA IMPLEMENTACIÓN DEL MISMO EN COLOMBIA."/>
    <s v="MinCIT"/>
    <s v="MinCIT"/>
    <s v="Ministerio de Comercio, Industria y Turismo - MinCIT"/>
    <s v="Mejoramiento de la competitividad turística"/>
    <s v="Programa 1: Adecuación de la oferta turística"/>
    <s v="Subprograma 4: Calidad turística de destinos"/>
    <d v="2017-07-18T00:00:00"/>
    <n v="64000000"/>
    <n v="0"/>
    <n v="0"/>
    <m/>
    <e v="#N/A"/>
    <s v="Fiscal - Impuesto al turismo"/>
    <e v="#N/A"/>
    <m/>
    <n v="64000000"/>
    <m/>
    <s v="Nacional"/>
    <s v="Nacional"/>
    <m/>
    <m/>
    <m/>
    <m/>
    <m/>
    <m/>
    <m/>
    <m/>
    <m/>
    <m/>
    <m/>
    <m/>
    <m/>
    <m/>
    <m/>
    <m/>
    <m/>
    <m/>
    <m/>
    <m/>
    <m/>
    <m/>
    <m/>
    <m/>
    <m/>
    <m/>
    <m/>
    <m/>
    <m/>
    <m/>
    <m/>
    <m/>
    <m/>
    <m/>
    <m/>
    <m/>
    <m/>
    <m/>
    <m/>
    <m/>
    <m/>
    <m/>
    <m/>
    <m/>
    <m/>
    <n v="64000000"/>
    <s v="12 Corredores Turísticos"/>
    <m/>
    <s v="APROBADO"/>
    <n v="0"/>
    <n v="0"/>
    <n v="0"/>
    <n v="0"/>
    <n v="0"/>
    <n v="0"/>
    <n v="64"/>
    <m/>
    <m/>
    <m/>
    <m/>
    <m/>
    <m/>
    <m/>
    <m/>
    <m/>
    <m/>
    <m/>
    <m/>
    <m/>
    <m/>
    <m/>
  </r>
  <r>
    <m/>
    <m/>
    <m/>
    <x v="0"/>
    <x v="0"/>
    <s v="Promoción"/>
    <s v="Promoción"/>
    <m/>
    <m/>
    <s v="AD1-FNTP-157-2016"/>
    <x v="7"/>
    <s v="AD1-FNTP-157-2016"/>
    <s v="Adición implementación de una plataforma tecnológica de monitoreo de dinámicas turísticas en tiempo real a partir de la informcaion publicada en redes sociales y otras fuentes desestructuradas de informcaión"/>
    <m/>
    <m/>
    <s v="IMPLEMENTAR UN SISTEMA ESTRATÉGICO DE INFORMACIÓN TURÍSTICA, CON ALTO COMPONENTE TECNOLÓGICO E INNOVADOR, QUE PERMITA EL SEGUIMIENTO Y LA GENERACIÓN DE INDICADORES A PARTIR DE LA INFORMACIÓN COMPARTIDA POR LOS VISITANTES TURÍSTICOS EN DESTINO EN DIFERENTES REDES SOCIALES Y OTRAS PLATAFORMAS TALES COMO PÁGINAS DE REVIEW DE HOTELES."/>
    <s v="MinCIT"/>
    <s v="MinCIT"/>
    <s v="Ministerio de Comercio, Industria y Turismo - MinCIT"/>
    <s v="Fortalecimiento del mercadeo y la promoción turística"/>
    <s v="Programa 3: Información turística"/>
    <s v="N/A"/>
    <d v="2017-10-03T00:00:00"/>
    <n v="12582576"/>
    <n v="0"/>
    <n v="0"/>
    <m/>
    <e v="#N/A"/>
    <s v="Parafiscal"/>
    <e v="#N/A"/>
    <m/>
    <n v="12582576"/>
    <m/>
    <s v="Nacional"/>
    <s v="Nacional"/>
    <m/>
    <m/>
    <m/>
    <m/>
    <m/>
    <m/>
    <m/>
    <m/>
    <m/>
    <m/>
    <m/>
    <m/>
    <m/>
    <m/>
    <m/>
    <m/>
    <m/>
    <m/>
    <m/>
    <m/>
    <m/>
    <m/>
    <m/>
    <m/>
    <m/>
    <m/>
    <m/>
    <m/>
    <m/>
    <m/>
    <m/>
    <m/>
    <m/>
    <m/>
    <m/>
    <m/>
    <m/>
    <m/>
    <m/>
    <m/>
    <m/>
    <m/>
    <m/>
    <m/>
    <m/>
    <n v="12582576"/>
    <s v="N/A"/>
    <m/>
    <s v="APROBADO"/>
    <n v="0"/>
    <n v="0"/>
    <n v="0"/>
    <n v="0"/>
    <n v="0"/>
    <n v="0"/>
    <n v="12.582576"/>
    <m/>
    <m/>
    <m/>
    <m/>
    <m/>
    <m/>
    <m/>
    <m/>
    <m/>
    <m/>
    <m/>
    <m/>
    <m/>
    <m/>
    <m/>
  </r>
  <r>
    <m/>
    <m/>
    <m/>
    <x v="0"/>
    <x v="0"/>
    <s v="Promoción"/>
    <s v="Promoción"/>
    <m/>
    <m/>
    <s v="AD1-FNTP-188-2015 "/>
    <x v="7"/>
    <s v="AD1-FNTP-188-2015 "/>
    <s v="Consolidación del Centro de Información Turístico de Colombia -Citur- mediante la integración del Sistema de Información Turístico Regional de Bolívar -Situr Bolívar-  en línea con el Plan Estadístico Sectorial de Turismo -PEST-"/>
    <m/>
    <m/>
    <s v="Estructurar e implementar un sistema estratégico de información turística, con un alto componente tecnológico e innovador, que permita el seguimiento de las variables asociadas a la oferta y la demanda de productos y servicios turísticos del Departamento del Bolívar - Situr Bolívar con el propósito integrarlo al Centro de Información Turística de Colombia - CITUR en línea con el Plan Estadístico Sectorial de Turismo - PEST."/>
    <s v="MinCIT"/>
    <s v="MinCIT"/>
    <s v="Ministerio de Comercio, Industria y Turismo - MinCIT"/>
    <s v="Fortalecimiento del mercadeo y la promoción turística"/>
    <s v="Programa 3: Información turística"/>
    <s v="N/A"/>
    <d v="2017-02-07T00:00:00"/>
    <n v="172241900"/>
    <n v="0"/>
    <n v="0"/>
    <m/>
    <e v="#N/A"/>
    <s v="Fiscal - Impuesto al turismo"/>
    <e v="#N/A"/>
    <m/>
    <n v="172241900"/>
    <m/>
    <s v="Bolívar"/>
    <s v="Bolívar"/>
    <m/>
    <m/>
    <m/>
    <m/>
    <m/>
    <m/>
    <m/>
    <m/>
    <m/>
    <m/>
    <m/>
    <m/>
    <m/>
    <m/>
    <m/>
    <m/>
    <m/>
    <n v="172241900"/>
    <m/>
    <m/>
    <m/>
    <m/>
    <m/>
    <m/>
    <m/>
    <m/>
    <m/>
    <m/>
    <m/>
    <m/>
    <m/>
    <m/>
    <m/>
    <m/>
    <m/>
    <m/>
    <m/>
    <m/>
    <m/>
    <m/>
    <m/>
    <m/>
    <m/>
    <m/>
    <m/>
    <m/>
    <n v="0.8"/>
    <m/>
    <s v="APROBADO_x000a_La Señora Ministra solicita que los articuladores y ejecutores en la reunión de los SITURES sean especialistas en turismo."/>
    <n v="0"/>
    <n v="0"/>
    <n v="0"/>
    <n v="172241900"/>
    <n v="0"/>
    <n v="0"/>
    <n v="172.24189999999999"/>
    <m/>
    <m/>
    <m/>
    <m/>
    <m/>
    <m/>
    <m/>
    <m/>
    <m/>
    <m/>
    <m/>
    <m/>
    <m/>
    <m/>
    <m/>
  </r>
  <r>
    <s v="Infraestructura"/>
    <m/>
    <m/>
    <x v="2"/>
    <x v="2"/>
    <s v="Infraestructura"/>
    <s v="Infraestructura"/>
    <m/>
    <m/>
    <s v="AD1-FNTP-199-2014"/>
    <x v="7"/>
    <s v="AD1-FNTP-199-2014"/>
    <s v="Adición Parque Ecoturístico Ecolosó"/>
    <s v="Reorganización arquitectónica y urbanística del Parque natural Jhonny Cay en San Andres"/>
    <s v="Reorganización arquitectónica y urbanística del Parque natural Jhonny Cay en San Andres"/>
    <s v="DESARROLLAR UNA INFRAESTRUCTURA ACORDE A LA REGION QUE PERMITA EXPLOTAR EL TURISMO DE NATURALEZA MEDIANTE UN SENDERO ECOLÓGICO DE 1900 METROS LINEALES Y 5 COMPONENTES ADICIONALES: ADMINISTRACIÓN, RESTAURANTE, PUENTE TIBETANO, TORRE DE OBSERVACIÓN QUE INTEGREN EL ECOSISTEMA, EL MEDIO AMBIENTE Y LA CULTURA, EN EL MUNICIPIO DE COLOSO."/>
    <s v="MinCIT"/>
    <s v="MinCIT"/>
    <s v="Ministerio de Comercio, Industria y Turismo - MinCIT"/>
    <s v="Infraestructura turística"/>
    <s v="Programa 1: Adecuación de la oferta turística"/>
    <s v="No aplica"/>
    <d v="2017-09-18T00:00:00"/>
    <n v="169657042"/>
    <n v="0"/>
    <n v="0"/>
    <m/>
    <e v="#N/A"/>
    <s v="Fiscal - Impuesto al Turismo"/>
    <e v="#N/A"/>
    <m/>
    <n v="169657042"/>
    <m/>
    <s v="Sucre"/>
    <s v="Colosoó"/>
    <m/>
    <m/>
    <m/>
    <m/>
    <m/>
    <m/>
    <m/>
    <m/>
    <m/>
    <m/>
    <m/>
    <m/>
    <m/>
    <m/>
    <m/>
    <m/>
    <m/>
    <m/>
    <m/>
    <m/>
    <m/>
    <m/>
    <m/>
    <m/>
    <m/>
    <m/>
    <m/>
    <m/>
    <m/>
    <m/>
    <m/>
    <m/>
    <m/>
    <m/>
    <m/>
    <m/>
    <m/>
    <m/>
    <m/>
    <m/>
    <n v="169657042"/>
    <m/>
    <m/>
    <m/>
    <m/>
    <m/>
    <m/>
    <m/>
    <s v="APROBADO"/>
    <n v="0"/>
    <n v="0"/>
    <n v="0"/>
    <n v="169657042"/>
    <n v="0"/>
    <n v="0"/>
    <n v="169.65704199999999"/>
    <m/>
    <m/>
    <m/>
    <m/>
    <m/>
    <m/>
    <m/>
    <m/>
    <m/>
    <m/>
    <m/>
    <m/>
    <m/>
    <s v="En curso "/>
    <s v="En curso "/>
  </r>
  <r>
    <m/>
    <m/>
    <m/>
    <x v="0"/>
    <x v="0"/>
    <s v="Promoción"/>
    <s v="Promoción"/>
    <m/>
    <m/>
    <s v="AD1-FNTP-235-2014"/>
    <x v="7"/>
    <s v="AD1-FNTP-235-2014"/>
    <s v="Consolidación del Centro de Información Turístico de Colombia - Citur - mediante la integración del Sistema de Información Turístico Regional de Boyacá - Situr Boyacá - en línea con el Plan Estadístico Sectorial de Turismo - PEST -"/>
    <m/>
    <m/>
    <s v="ESTRUCTURAR E IMPLEMENTAR UN SISTEMA ESTRATÉGICO DE INFORMACIÓN TURÍSTICA, CON UN LO COMPONENTE TECNOLÓGICO E INNOVADOR, QUE PERMITA EL SEGUIMIENTO DE LAS VARIABLES ASOCIADAS A LA OFERTA Y LA DEMANDA DE PRODUCTOS Y SERVICIOS TURÍSTICOS DEL DEPARTAMENTO DE BOYACÁ – SITUR BOYACA CON EL PROPÓSITO INTEGRARLO AL CENTRO DE INFORMACIÓN TURÍSTICA DE COLOMBIA – CITUR EN LÍNEA CON EL PLAN ESTRATÉGICO SECTORIAL DE TURISMO – PEST"/>
    <s v="MinCIT"/>
    <s v="MinCIT"/>
    <s v="Ministerio de Comercio, Industria y Turismo - MinCIT"/>
    <s v="Fortalecimiento del mercadeo y la promoción turística"/>
    <s v="Programa 3: Información turística"/>
    <s v="N/A"/>
    <d v="2017-11-11T00:00:00"/>
    <n v="325991642"/>
    <n v="0"/>
    <n v="0"/>
    <m/>
    <e v="#N/A"/>
    <s v="Fiscal - Asistencia financiar proyectos del programa de asistencia a la promoción turística a nivel nacional o internacional: $257.594.423 + Parafiscal: $68.397.219"/>
    <e v="#N/A"/>
    <m/>
    <n v="325991642"/>
    <m/>
    <s v="Boyacá"/>
    <s v="Boyacá"/>
    <m/>
    <m/>
    <m/>
    <m/>
    <m/>
    <m/>
    <m/>
    <m/>
    <m/>
    <m/>
    <m/>
    <m/>
    <m/>
    <m/>
    <m/>
    <m/>
    <m/>
    <m/>
    <n v="325991642"/>
    <m/>
    <m/>
    <m/>
    <m/>
    <m/>
    <m/>
    <m/>
    <m/>
    <m/>
    <m/>
    <m/>
    <m/>
    <m/>
    <m/>
    <m/>
    <m/>
    <m/>
    <m/>
    <m/>
    <m/>
    <m/>
    <m/>
    <m/>
    <m/>
    <m/>
    <m/>
    <m/>
    <s v="Corredor Central (Fase II)"/>
    <m/>
    <s v="APROBADO"/>
    <n v="0"/>
    <n v="0"/>
    <n v="325991642"/>
    <n v="0"/>
    <n v="0"/>
    <n v="0"/>
    <n v="325.99164200000001"/>
    <m/>
    <m/>
    <m/>
    <m/>
    <m/>
    <m/>
    <m/>
    <m/>
    <m/>
    <m/>
    <m/>
    <m/>
    <m/>
    <m/>
    <m/>
  </r>
  <r>
    <s v="Infraestructura"/>
    <m/>
    <m/>
    <x v="2"/>
    <x v="2"/>
    <s v="Infraestructura"/>
    <s v="Infraestructura"/>
    <m/>
    <m/>
    <s v="AD2-FNTP-022-2015"/>
    <x v="7"/>
    <s v="AD2-FNTP-022-2015"/>
    <s v="Adición construcción del muelle turístico de embarque de pasajeros el Cove de San Andrés"/>
    <s v="Muelle de embarque de pasajeros El Cove "/>
    <s v="Muelle de embarque de pasajeros El Cove "/>
    <s v="Construcción de un embarcadero de pasajeros integrando a la Cooperativa de Pescadores. La longitud del muelle es de 153 mts. El cual se distribuye en dos niveles: Primer nivel plazoleta mirador para transeúntes de 90 m2 aprox, esta placa estará a nivel de la vía vehicular paralela al muelle. Segundo Nivel: contiene 2 módulos comerciales y un módulo principal. _x000a_En la parte central del muelle se ubica el módulo principal tiene un ancho de 18,1mts de longitud en el cual se albergará, (baños para hombres, mujeres y un baño para discapacitados; cuarto de aseo, cuarto de equipos eléctrico e hidráulico, cafetería; puntos de atención para migración, Dimar; policía Nacional) y dos módulos laterales (para comercio) tiene un largo de 10,3 mts por 5,3 mts de ancho en el cual también se ubicará la zona de espera para embarcar. _x000a_El muelle será utilizado por los turistas provenientes de cruceros y otros que determine el operador. _x000a_El área de fondeo de cruceros se encuentra aproximadamente a 500 m del muelle. _x000a_Los turistas llegan al muelle en embarcaciones tipo Tender con una capacidad aproximada de 80 a 100 pasajeros por embarcación con un máximo de cinco barcos tipo tender distribuidos a lo largo del muelle."/>
    <s v="MinCIT"/>
    <s v="MinCIT"/>
    <s v="Ministerio de Comercio, Industria y Turismo - MinCIT"/>
    <s v="Infraestructura turística"/>
    <s v="Programa 1: Adecuación de la oferta turística"/>
    <s v="No aplica"/>
    <d v="2017-10-03T00:00:00"/>
    <n v="170624572"/>
    <n v="0"/>
    <n v="0"/>
    <m/>
    <e v="#N/A"/>
    <s v="Fiscal - Impuesto al Turismo"/>
    <e v="#N/A"/>
    <m/>
    <n v="170624572"/>
    <m/>
    <s v="San Andrés"/>
    <s v="San Andrés"/>
    <m/>
    <m/>
    <m/>
    <m/>
    <m/>
    <m/>
    <m/>
    <m/>
    <m/>
    <m/>
    <m/>
    <m/>
    <m/>
    <m/>
    <m/>
    <m/>
    <m/>
    <m/>
    <m/>
    <m/>
    <m/>
    <m/>
    <m/>
    <m/>
    <m/>
    <m/>
    <m/>
    <m/>
    <m/>
    <m/>
    <m/>
    <m/>
    <m/>
    <m/>
    <m/>
    <m/>
    <m/>
    <m/>
    <n v="170624572"/>
    <m/>
    <m/>
    <m/>
    <m/>
    <m/>
    <m/>
    <m/>
    <s v="Corredor Sea Flower - Fase III"/>
    <m/>
    <s v="APROBADO"/>
    <n v="0"/>
    <n v="0"/>
    <n v="0"/>
    <n v="170624572"/>
    <n v="0"/>
    <n v="0"/>
    <n v="170.624572"/>
    <m/>
    <m/>
    <m/>
    <m/>
    <m/>
    <m/>
    <m/>
    <m/>
    <m/>
    <m/>
    <m/>
    <m/>
    <m/>
    <s v="Ejecutado"/>
    <s v="Ejecutado"/>
  </r>
  <r>
    <s v="Infraestructura"/>
    <m/>
    <m/>
    <x v="2"/>
    <x v="2"/>
    <s v="Infraestructura"/>
    <s v="Infraestructura"/>
    <m/>
    <m/>
    <s v="AD2-FNTP-032-2015"/>
    <x v="7"/>
    <s v="AD2-FNTP-032-2015"/>
    <s v="Adición construcción del terminal turístico - comercial de Turbo - Antioquia"/>
    <s v="Muelle Turístico de Turbo-Antioquia"/>
    <s v="Muelle Turístico de Turbo-Antioquia"/>
    <s v="LLEVAR A CABO EL SERVICIO DE CONSULTORÍA PARA LA CREACIÓN DE UN NUEVO PRODUCTO TURÍSTICO, BASADO EN LA OFERTA DEL TURISMO TAURINO, QUE INTEGRE LA TOTALIDAD DE SERVICIOS, ACTIVIDADES Y EXPERIENCIAS QUE SE PUEDEN OFRECER ALREDEDOR DE ESTE ATRACTIVO A DESARROLLAR EN EL MUNICIPIO DE MANIZALES, DEPARTAMENTO DE CALDAS."/>
    <s v="MinCIT"/>
    <s v="MinCIT"/>
    <s v="Ministerio de Comercio, Industria y Turismo - MinCIT"/>
    <s v="Infraestructura turística"/>
    <s v="Programa 1: Adecuación de la oferta turística"/>
    <s v="No aplica"/>
    <d v="2017-10-25T00:00:00"/>
    <n v="1489110828"/>
    <n v="0"/>
    <n v="0"/>
    <m/>
    <e v="#N/A"/>
    <s v="Fiscal - Asistencia financiar o cofinanciar la construcción de obras de infraestructura turística en las regiones: $300.000.000 + Fiscal - Impuesto al turismo: $1.189.110.828"/>
    <e v="#N/A"/>
    <m/>
    <n v="1489110828"/>
    <m/>
    <s v="Antioquia"/>
    <s v="Turbo"/>
    <m/>
    <m/>
    <m/>
    <m/>
    <m/>
    <m/>
    <m/>
    <m/>
    <m/>
    <m/>
    <m/>
    <m/>
    <m/>
    <n v="1489110828"/>
    <m/>
    <m/>
    <m/>
    <m/>
    <m/>
    <m/>
    <m/>
    <m/>
    <m/>
    <m/>
    <m/>
    <m/>
    <m/>
    <m/>
    <m/>
    <m/>
    <m/>
    <m/>
    <m/>
    <m/>
    <m/>
    <m/>
    <m/>
    <m/>
    <m/>
    <m/>
    <m/>
    <m/>
    <m/>
    <m/>
    <m/>
    <m/>
    <s v="Corredor Antioquia - Choco (Fase II)"/>
    <m/>
    <s v="APROBADO"/>
    <n v="0"/>
    <n v="0"/>
    <n v="1489110828"/>
    <n v="0"/>
    <n v="0"/>
    <n v="0"/>
    <n v="1489.1108280000001"/>
    <m/>
    <m/>
    <m/>
    <m/>
    <m/>
    <m/>
    <m/>
    <m/>
    <m/>
    <m/>
    <m/>
    <m/>
    <m/>
    <s v="En liquidación"/>
    <s v="En liquidación"/>
  </r>
  <r>
    <m/>
    <m/>
    <m/>
    <x v="1"/>
    <x v="1"/>
    <s v="Competitividad"/>
    <s v="Competitividad"/>
    <m/>
    <m/>
    <s v="AD2-FNTP-048-2015"/>
    <x v="7"/>
    <s v="AD2-FNTP-048-2015"/>
    <s v="Apoyo a las unidades sectoriales de normalización"/>
    <m/>
    <m/>
    <s v="Apoyar a las unidades sectoriales de normalización del sector turismo, con el fin de fortalecer los programas de normalización y difusión que tienen a cargo y de esta manera contribuir al incremento de la competitividad de cada subsector turístico."/>
    <s v="MinCIT"/>
    <s v="MinCIT"/>
    <s v="Ministerio de Comercio, Industria y Turismo - MinCIT"/>
    <s v="Mejoramiento de la competitividad turística"/>
    <s v="Programa 3: Calidad turística Empresarial"/>
    <s v="No aplica"/>
    <d v="2017-05-04T00:00:00"/>
    <n v="127256000"/>
    <n v="0"/>
    <n v="0"/>
    <m/>
    <e v="#N/A"/>
    <s v="Parafiscal"/>
    <e v="#N/A"/>
    <m/>
    <n v="127256000"/>
    <m/>
    <s v="Nacional"/>
    <s v="Nacional"/>
    <m/>
    <m/>
    <m/>
    <m/>
    <m/>
    <m/>
    <m/>
    <m/>
    <m/>
    <m/>
    <m/>
    <m/>
    <m/>
    <m/>
    <m/>
    <m/>
    <m/>
    <m/>
    <m/>
    <m/>
    <m/>
    <m/>
    <m/>
    <m/>
    <m/>
    <m/>
    <m/>
    <m/>
    <m/>
    <m/>
    <m/>
    <m/>
    <m/>
    <m/>
    <m/>
    <m/>
    <m/>
    <m/>
    <m/>
    <m/>
    <m/>
    <m/>
    <m/>
    <m/>
    <m/>
    <n v="127256000"/>
    <s v="12 Corredores"/>
    <m/>
    <s v="APROBADO Gustavo Toro realiza el siguiente comentario: “Solicito que el acta se indique que Cotelco considera que la unidad sectorial de normalización de alojamiento debe denominarse unidad sectorial de normalización de Cotelco&quot;. "/>
    <n v="0"/>
    <n v="0"/>
    <n v="0"/>
    <n v="0"/>
    <n v="0"/>
    <n v="0"/>
    <n v="127.256"/>
    <m/>
    <m/>
    <m/>
    <m/>
    <m/>
    <m/>
    <m/>
    <m/>
    <m/>
    <m/>
    <m/>
    <m/>
    <m/>
    <m/>
    <m/>
  </r>
  <r>
    <m/>
    <m/>
    <m/>
    <x v="0"/>
    <x v="0"/>
    <s v="Promoción"/>
    <s v="Promoción"/>
    <m/>
    <m/>
    <s v="AD2-FNTP-185-2014"/>
    <x v="7"/>
    <s v="AD2-FNTP-185-2014"/>
    <s v="Consolidación del Centro de Información Turístico de Colombia -Citur- mediante la integración del Sistema de Información Turístico Regional de Santander -Situr Santander- en línea con el Plan Estadístico Sectorial de Turismo -PEST-"/>
    <m/>
    <m/>
    <s v="FORTALECER EL SISTEMA DE INFORMACIÓN TURÍSTICA DE SANTANDER - SITUR SANTANDER- CON EL PROPÓSITO DE INTEGRARLO AL CENTRO DE INFORMACIÓN TURÍSTICA DE COLOMBIA - CITUR EN LÍNEA CON EL PLAN ESTADÍSTICO SECTORIAL DE TURISMO - PEST-"/>
    <s v="MinCIT"/>
    <s v="MinCIT"/>
    <s v="Ministerio de Comercio, Industria y Turismo - MinCIT"/>
    <s v="Fortalecimiento del mercadeo y la promoción turística"/>
    <s v="Programa 3: Información turística"/>
    <s v="N/A"/>
    <d v="2017-02-07T00:00:00"/>
    <n v="530014500"/>
    <n v="0"/>
    <n v="0"/>
    <m/>
    <e v="#N/A"/>
    <s v="Fiscal - Impuesto al turismo"/>
    <e v="#N/A"/>
    <m/>
    <n v="530014500"/>
    <m/>
    <s v="Santander"/>
    <s v="Santander"/>
    <m/>
    <m/>
    <m/>
    <m/>
    <m/>
    <m/>
    <m/>
    <m/>
    <m/>
    <m/>
    <m/>
    <m/>
    <m/>
    <m/>
    <m/>
    <m/>
    <m/>
    <m/>
    <m/>
    <m/>
    <m/>
    <m/>
    <m/>
    <m/>
    <m/>
    <m/>
    <m/>
    <m/>
    <m/>
    <m/>
    <m/>
    <m/>
    <m/>
    <m/>
    <m/>
    <m/>
    <m/>
    <m/>
    <m/>
    <n v="530014500"/>
    <m/>
    <m/>
    <m/>
    <m/>
    <m/>
    <m/>
    <n v="0.8"/>
    <m/>
    <s v="APROBADO_x000a_La Señora Ministra solicita que los articuladores y ejecutores en la reunión de los SITURES sean especialistas en turismo."/>
    <n v="0"/>
    <n v="0"/>
    <n v="530014500"/>
    <n v="0"/>
    <n v="0"/>
    <n v="0"/>
    <n v="530.0145"/>
    <m/>
    <m/>
    <m/>
    <m/>
    <m/>
    <m/>
    <m/>
    <m/>
    <m/>
    <m/>
    <m/>
    <m/>
    <m/>
    <m/>
    <m/>
  </r>
  <r>
    <m/>
    <m/>
    <m/>
    <x v="0"/>
    <x v="0"/>
    <s v="Promoción"/>
    <s v="Promoción"/>
    <m/>
    <m/>
    <s v="AD2-FNTP-186-2014"/>
    <x v="7"/>
    <s v="AD2-FNTP-186-2014"/>
    <s v="Consolidación del Centro de Información Turístico de Colombia -Citur- mediante la integración del Sistema de Información Turístico Regional de Antioquia -Situr Antioquia- en línea con el Plan Estadístico Sectorial de Turismo -PEST-"/>
    <m/>
    <m/>
    <s v="FORTALECER EL SISTEMA ESTRATÉGICO DE INFORMACIÓN TURÍSTICA, CON UN ALTO COMPONENTE TECNOLÓGICO E INNOVADOR, QUE PERMITA EL SEGUIMIENTO DE LAS VARIABLES ASOCIADAS A LA OFERTA Y DEMANDA DE PRODUCTOS Y SERVICIOS TURÍSTICOS DEL DEPARTAMENTO DEL ANTIOQUIA-SITUR ANTIOQUIA CON EL PROPÓSITO INTEGRARLO AL CENTRO DE INFORMACIÓN TURÍSTICA DE COLOMBIA -CITUR EN LÍNEA CON EL PLAN ESTADÍSTICO SECTORIAL DE TURISMO -PEST"/>
    <s v="MinCIT"/>
    <s v="MinCIT"/>
    <s v="Ministerio de Comercio, Industria y Turismo - MinCIT"/>
    <s v="Fortalecimiento del mercadeo y la promoción turística"/>
    <s v="Programa 3: Información turística"/>
    <s v="N/A"/>
    <d v="2017-02-07T00:00:00"/>
    <n v="626267000"/>
    <n v="0"/>
    <n v="0"/>
    <m/>
    <e v="#N/A"/>
    <s v="Fiscal - Impuesto al turismo"/>
    <e v="#N/A"/>
    <m/>
    <n v="626267000"/>
    <m/>
    <s v="Antioquia"/>
    <s v="Antioquia"/>
    <m/>
    <m/>
    <m/>
    <m/>
    <m/>
    <m/>
    <m/>
    <m/>
    <m/>
    <m/>
    <m/>
    <m/>
    <m/>
    <n v="626267000"/>
    <m/>
    <m/>
    <m/>
    <m/>
    <m/>
    <m/>
    <m/>
    <m/>
    <m/>
    <m/>
    <m/>
    <m/>
    <m/>
    <m/>
    <m/>
    <m/>
    <m/>
    <m/>
    <m/>
    <m/>
    <m/>
    <m/>
    <m/>
    <m/>
    <m/>
    <m/>
    <m/>
    <m/>
    <m/>
    <m/>
    <m/>
    <m/>
    <n v="0.8"/>
    <m/>
    <s v="APROBADO_x000a_La Señora Ministra solicita que los articuladores y ejecutores en la reunión de los SITURES sean especialistas en turismo."/>
    <n v="0"/>
    <n v="0"/>
    <n v="626267000"/>
    <n v="0"/>
    <n v="0"/>
    <n v="0"/>
    <n v="626.26700000000005"/>
    <m/>
    <m/>
    <m/>
    <m/>
    <m/>
    <m/>
    <m/>
    <m/>
    <m/>
    <m/>
    <m/>
    <m/>
    <m/>
    <m/>
    <m/>
  </r>
  <r>
    <m/>
    <m/>
    <m/>
    <x v="0"/>
    <x v="0"/>
    <s v="Promoción"/>
    <s v="Promoción"/>
    <m/>
    <m/>
    <s v="AD2-FNTP-234-2014 "/>
    <x v="7"/>
    <s v="AD2-FNTP-234-2014 "/>
    <s v="Consolidación del Centro de Información Turístico de Colombia -Citur- mediante la integración del Sistema de Información Turístico Regional del PCC -Situr PCC- en línea con el Plan Estadístico Sectorial de Turismo -PEST-"/>
    <m/>
    <m/>
    <s v="ESTRUCTURAR E IMPLEMENTAR UN SISTEMA ESTRATÉGICO DE INFORMACIÓN TURÍSTICA, CON UN LO COMPONENTE TECNOLÓGICO E INNOVADOR, QUE PERMITA EL SEGUIMIENTO DE LAS VARIABLES ASOCIADAS A LA OFERTA Y LA DEMANDA DE PRODUCTOS Y SERVICIOS TURÍSTICOS DEL DEPARTAMENTO DEL PAISAJE CULTURAL CAFETERO – SITUR PCC CON EL PROPÓSITO INTEGRARLO AL CENTRO DE INFORMACIÓN TURÍSTICA DE COLOMBIA – CITUR EN LÍNEA CON EL PLAN ESTRATÉGICO SECTORIAL DE TURISMO – PEST"/>
    <s v="MinCIT"/>
    <s v="MinCIT"/>
    <s v="Ministerio de Comercio, Industria y Turismo - MinCIT"/>
    <s v="Fortalecimiento del mercadeo y la promoción turística"/>
    <s v="Programa 3: Información turística"/>
    <s v="N/A"/>
    <d v="2017-02-07T00:00:00"/>
    <n v="682053000"/>
    <n v="0"/>
    <n v="0"/>
    <m/>
    <e v="#N/A"/>
    <s v="Fiscal - Impuesto al turismo"/>
    <e v="#N/A"/>
    <m/>
    <n v="682053000"/>
    <m/>
    <s v="Caldas; Quindío; Risaralda; Valle del Cauca"/>
    <s v="Caldas; Quindío; Risaralda; Valle del Cauca"/>
    <m/>
    <m/>
    <m/>
    <m/>
    <m/>
    <m/>
    <m/>
    <m/>
    <m/>
    <m/>
    <m/>
    <m/>
    <m/>
    <m/>
    <m/>
    <m/>
    <m/>
    <m/>
    <m/>
    <n v="170513250"/>
    <m/>
    <m/>
    <m/>
    <m/>
    <m/>
    <m/>
    <m/>
    <m/>
    <m/>
    <m/>
    <m/>
    <m/>
    <m/>
    <m/>
    <m/>
    <m/>
    <n v="170513250"/>
    <n v="170513250"/>
    <m/>
    <m/>
    <m/>
    <m/>
    <n v="170513250"/>
    <m/>
    <m/>
    <m/>
    <n v="0.8"/>
    <m/>
    <s v="APROBADO_x000a_La Señora Ministra solicita que los articuladores y ejecutores en la reunión de los SITURES sean especialistas en turismo."/>
    <n v="0"/>
    <n v="0"/>
    <n v="511539750"/>
    <n v="0"/>
    <n v="0"/>
    <n v="170513250"/>
    <n v="682.053"/>
    <m/>
    <m/>
    <m/>
    <m/>
    <m/>
    <m/>
    <m/>
    <m/>
    <m/>
    <m/>
    <m/>
    <m/>
    <m/>
    <m/>
    <m/>
  </r>
  <r>
    <m/>
    <m/>
    <m/>
    <x v="0"/>
    <x v="0"/>
    <s v="Promoción"/>
    <s v="Promoción"/>
    <m/>
    <m/>
    <s v="AD2-FNTP-236-2014"/>
    <x v="7"/>
    <s v="AD2-FNTP-236-2014"/>
    <s v="Consolidación del Centro de Información Turístico de Colombia -Citur- mediante la integración del Sistema de Información Turístico Regional de Magdalena -Situr Magdalena- en línea con el Plan Estadístico Sectorial de Turismo -PEST-"/>
    <m/>
    <m/>
    <s v="ESTRUCTURAR E IMPLEMENTAR UN SISTEMA ESTRATÉGICO DE INFORMACIÓN TURÍSTICA, CON UN LO COMPONENTE TECNOLÓGICO E INNOVADOR, QUE PERMITA EL SEGUIMIENTO DE LAS VARIABLES ASOCIADAS A LA OFERTA Y LA DEMANDA DE PRODUCTOS Y SERVICIOS TURÍSTICOS DEL DEPARTAMENTO DE MAGDALENA – SITUR MAGDALENA CON EL PROPÓSITO INTEGRARLO AL CENTRO DE INFORMACIÓN TURÍSTICA DE COLOMBIA – CITUR EN LÍNEA CON EL PLAN ESTRATÉGICO SECTORIAL DE TURISMO – PEST"/>
    <s v="MinCIT"/>
    <s v="MinCIT"/>
    <s v="Ministerio de Comercio, Industria y Turismo - MinCIT"/>
    <s v="Fortalecimiento del mercadeo y la promoción turística"/>
    <s v="Programa 3: Información turística"/>
    <s v="N/A"/>
    <d v="2017-02-07T00:00:00"/>
    <n v="501320000"/>
    <n v="0"/>
    <n v="0"/>
    <m/>
    <e v="#N/A"/>
    <s v="Fiscal - Impuesto al turismo"/>
    <e v="#N/A"/>
    <m/>
    <n v="501320000"/>
    <m/>
    <s v="Magdalena"/>
    <s v="Magdalena"/>
    <m/>
    <m/>
    <m/>
    <m/>
    <m/>
    <m/>
    <m/>
    <m/>
    <m/>
    <m/>
    <m/>
    <m/>
    <m/>
    <m/>
    <m/>
    <m/>
    <m/>
    <m/>
    <m/>
    <m/>
    <m/>
    <m/>
    <m/>
    <m/>
    <m/>
    <m/>
    <m/>
    <m/>
    <m/>
    <m/>
    <m/>
    <n v="501320000"/>
    <m/>
    <m/>
    <m/>
    <m/>
    <m/>
    <m/>
    <m/>
    <m/>
    <m/>
    <m/>
    <m/>
    <m/>
    <m/>
    <m/>
    <n v="0.8"/>
    <m/>
    <s v="APROBADO_x000a_La Señora Ministra solicita que los articuladores y ejecutores en la reunión de los SITURES sean especialistas en turismo."/>
    <n v="0"/>
    <n v="0"/>
    <n v="0"/>
    <n v="501320000"/>
    <n v="0"/>
    <n v="0"/>
    <n v="501.32"/>
    <m/>
    <m/>
    <m/>
    <m/>
    <m/>
    <m/>
    <m/>
    <m/>
    <m/>
    <m/>
    <m/>
    <m/>
    <m/>
    <m/>
    <m/>
  </r>
  <r>
    <s v="Infraestructura"/>
    <m/>
    <m/>
    <x v="2"/>
    <x v="2"/>
    <s v="Infraestructura"/>
    <s v="Infraestructura"/>
    <m/>
    <m/>
    <s v="AD3-DVT-0859H-2013 "/>
    <x v="7"/>
    <s v="AD3-DVT-0859H-2013 "/>
    <s v="Adición proyecto de suministro, instalación, reparación, mantenimiento y puesta en funcionamiento de cámaras hiperbáricas"/>
    <s v="Adquisición Cámaras Hiperbáricas "/>
    <s v="Adquisición Cámaras Hiperbáricas "/>
    <s v="ADQUISICIÓN Y REPARACIÓN DE CÁMARAS HIPERBÁRICAS."/>
    <s v="MinCIT"/>
    <s v="MinCIT"/>
    <s v="Ministerio de Comercio, Industria y Turismo - MinCIT"/>
    <s v="Infraestructura turística"/>
    <s v="Programa 1: Adecuación de la oferta turística"/>
    <s v="No aplica"/>
    <d v="2017-09-18T00:00:00"/>
    <n v="7800000"/>
    <n v="0"/>
    <n v="0"/>
    <m/>
    <e v="#N/A"/>
    <s v="Fiscal - Impuesto al Turismo"/>
    <e v="#N/A"/>
    <m/>
    <n v="7800000"/>
    <m/>
    <s v="Valle del Cauca"/>
    <s v="Bueneventura (corregimiento Bahía Malaga)"/>
    <m/>
    <m/>
    <m/>
    <m/>
    <m/>
    <m/>
    <m/>
    <m/>
    <m/>
    <m/>
    <m/>
    <m/>
    <m/>
    <m/>
    <m/>
    <m/>
    <m/>
    <m/>
    <m/>
    <m/>
    <m/>
    <m/>
    <m/>
    <m/>
    <m/>
    <m/>
    <m/>
    <m/>
    <m/>
    <m/>
    <m/>
    <m/>
    <m/>
    <m/>
    <m/>
    <m/>
    <m/>
    <m/>
    <m/>
    <m/>
    <m/>
    <m/>
    <n v="7800000"/>
    <m/>
    <m/>
    <m/>
    <m/>
    <m/>
    <s v="APROBADO"/>
    <n v="0"/>
    <n v="0"/>
    <n v="0"/>
    <n v="0"/>
    <n v="0"/>
    <n v="7800000"/>
    <n v="7.8"/>
    <m/>
    <m/>
    <m/>
    <m/>
    <m/>
    <m/>
    <m/>
    <m/>
    <m/>
    <m/>
    <m/>
    <m/>
    <m/>
    <s v="En liquidación"/>
    <s v="En liquidación"/>
  </r>
  <r>
    <m/>
    <m/>
    <m/>
    <x v="1"/>
    <x v="1"/>
    <s v="Competitividad"/>
    <s v="Competitividad"/>
    <m/>
    <m/>
    <s v="AD3-FNTP-048-2015"/>
    <x v="7"/>
    <s v="AD3-FNTP-048-2015"/>
    <s v="Apoyo a las unidades sectoriales de normalización"/>
    <m/>
    <m/>
    <s v="Apoyar a las unidades sectoriales de normalización del sector turismo, con el fin de fortalecer los programas de normalización y difusión que tienen a cargo y de esta manera contribuir al incremento de la competitividad de cada subsector turístico."/>
    <s v="MinCIT"/>
    <s v="MinCIT"/>
    <s v="Ministerio de Comercio, Industria y Turismo - MinCIT"/>
    <s v="Mejoramiento de la competitividad turística"/>
    <s v="Programa 3: Calidad turística Empresarial"/>
    <s v="No aplica"/>
    <d v="2017-11-11T00:00:00"/>
    <n v="334656000"/>
    <n v="0"/>
    <n v="0"/>
    <m/>
    <e v="#N/A"/>
    <s v="Fiscal - Asistencia financiar proyectos de competitividad de cobertura nacional, en proyectos distintos a infraestructura turística"/>
    <e v="#N/A"/>
    <m/>
    <n v="334656000"/>
    <m/>
    <s v="Nacional"/>
    <s v="Nacional"/>
    <m/>
    <m/>
    <m/>
    <m/>
    <m/>
    <m/>
    <m/>
    <m/>
    <m/>
    <m/>
    <m/>
    <m/>
    <m/>
    <m/>
    <m/>
    <m/>
    <m/>
    <m/>
    <m/>
    <m/>
    <m/>
    <m/>
    <m/>
    <m/>
    <m/>
    <m/>
    <m/>
    <m/>
    <m/>
    <m/>
    <m/>
    <m/>
    <m/>
    <m/>
    <m/>
    <m/>
    <m/>
    <m/>
    <m/>
    <m/>
    <m/>
    <m/>
    <m/>
    <m/>
    <m/>
    <n v="334656000"/>
    <s v="12 Corredores Turisticos"/>
    <m/>
    <s v="APROBADO"/>
    <n v="0"/>
    <n v="0"/>
    <n v="0"/>
    <n v="0"/>
    <n v="0"/>
    <n v="0"/>
    <n v="334.65600000000001"/>
    <m/>
    <m/>
    <m/>
    <m/>
    <m/>
    <m/>
    <m/>
    <m/>
    <m/>
    <m/>
    <m/>
    <m/>
    <m/>
    <m/>
    <m/>
  </r>
  <r>
    <s v="Infraestructura"/>
    <m/>
    <m/>
    <x v="2"/>
    <x v="2"/>
    <s v="Infraestructura"/>
    <s v="Infraestructura"/>
    <m/>
    <m/>
    <s v="AD4-DVT-1227-2011"/>
    <x v="7"/>
    <s v="AD4-DVT-1227-2011"/>
    <s v="Adición I Fase del Teatro de Santa Marta"/>
    <s v="Restauración del Teatro Santa Marta"/>
    <s v="Restauración del Teatro Santa Marta"/>
    <s v="Obras de adecuación y restauración integral del teatro Santa Marta, teniendo en cuenta la normatividad de construcción vigente. El proyecto busca mejorar el sistema de iluminación, audio y video, así como crear espacios favorables para la recepción de espectáculos de gran talla. Se desarrollará en 2 fases, en la Fase I se ejecutará la obra civil (tramoya, obras de acceso, platea, adecuación funcional de la caja escénica) y en la Fase II la dotación y mecánica teatral."/>
    <s v="MinCIT"/>
    <s v="MinCIT"/>
    <s v="Ministerio de Comercio, Industria y Turismo - MinCIT"/>
    <s v="Infraestructura turística"/>
    <s v="Programa 1: Adecuación de la oferta turística"/>
    <s v="No aplica"/>
    <d v="2017-09-18T00:00:00"/>
    <n v="2195682978"/>
    <n v="0"/>
    <n v="0"/>
    <m/>
    <e v="#N/A"/>
    <s v="Fiscal - Impuesto al turismo"/>
    <e v="#N/A"/>
    <m/>
    <n v="2195682978"/>
    <m/>
    <s v="Magdalena"/>
    <s v="Santa Marta"/>
    <m/>
    <m/>
    <m/>
    <m/>
    <m/>
    <m/>
    <m/>
    <m/>
    <m/>
    <m/>
    <m/>
    <m/>
    <m/>
    <m/>
    <m/>
    <m/>
    <m/>
    <m/>
    <m/>
    <m/>
    <m/>
    <m/>
    <m/>
    <m/>
    <m/>
    <m/>
    <m/>
    <m/>
    <m/>
    <m/>
    <m/>
    <n v="2195682978"/>
    <m/>
    <m/>
    <m/>
    <m/>
    <m/>
    <m/>
    <m/>
    <m/>
    <m/>
    <m/>
    <m/>
    <m/>
    <m/>
    <m/>
    <s v="Corredor Caribe (Fase III)"/>
    <m/>
    <s v="APROBADO"/>
    <n v="0"/>
    <n v="0"/>
    <n v="0"/>
    <n v="2195682978"/>
    <n v="0"/>
    <n v="0"/>
    <n v="2195.6829779999998"/>
    <m/>
    <m/>
    <m/>
    <m/>
    <m/>
    <m/>
    <m/>
    <m/>
    <m/>
    <m/>
    <m/>
    <m/>
    <m/>
    <s v="En curso "/>
    <s v="En curso "/>
  </r>
  <r>
    <s v="Infraestructura"/>
    <m/>
    <m/>
    <x v="2"/>
    <x v="2"/>
    <s v="Infraestructura"/>
    <s v="Infraestructura"/>
    <m/>
    <m/>
    <s v="AD-DVT-0701-2011"/>
    <x v="7"/>
    <s v="AD-DVT-0701-2011"/>
    <s v="Adición construcción del muelle turístico de los Lancheros"/>
    <s v="Embarcadero Lancheros y Plataforma flotante Johnny Cay"/>
    <s v="Embarcadero Lancheros y Plataforma flotante Johnny Cay"/>
    <m/>
    <s v="MinCIT"/>
    <s v="MinCIT"/>
    <s v="Ministerio de Comercio, Industria y Turismo - MinCIT"/>
    <s v="Infraestructura turística"/>
    <s v="Programa 1: Adecuación de la oferta turística"/>
    <s v="No aplica"/>
    <d v="2017-10-03T00:00:00"/>
    <n v="260000000"/>
    <n v="0"/>
    <n v="0"/>
    <m/>
    <e v="#N/A"/>
    <s v="Fiscal - Impuesto al Turismo"/>
    <e v="#N/A"/>
    <m/>
    <n v="260000000"/>
    <m/>
    <s v="San Andrés"/>
    <s v="San Andrés"/>
    <m/>
    <m/>
    <m/>
    <m/>
    <m/>
    <m/>
    <m/>
    <m/>
    <m/>
    <m/>
    <m/>
    <m/>
    <m/>
    <m/>
    <m/>
    <m/>
    <m/>
    <m/>
    <m/>
    <m/>
    <m/>
    <m/>
    <m/>
    <m/>
    <m/>
    <m/>
    <m/>
    <m/>
    <m/>
    <m/>
    <m/>
    <m/>
    <m/>
    <m/>
    <m/>
    <m/>
    <m/>
    <m/>
    <n v="260000000"/>
    <m/>
    <m/>
    <m/>
    <m/>
    <m/>
    <m/>
    <m/>
    <s v="Corredor Sea Flower - Fase III"/>
    <m/>
    <s v="APROBADO"/>
    <n v="0"/>
    <n v="0"/>
    <n v="0"/>
    <n v="260000000"/>
    <n v="0"/>
    <n v="0"/>
    <n v="260"/>
    <m/>
    <m/>
    <m/>
    <m/>
    <m/>
    <m/>
    <m/>
    <m/>
    <m/>
    <m/>
    <m/>
    <m/>
    <m/>
    <s v="En curso "/>
    <s v="En curso "/>
  </r>
  <r>
    <s v="Infraestructura"/>
    <m/>
    <m/>
    <x v="2"/>
    <x v="2"/>
    <s v="Infraestructura"/>
    <s v="Infraestructura"/>
    <m/>
    <m/>
    <s v="AD-PDE-005-2014"/>
    <x v="7"/>
    <s v="AD-PDE-005-2014"/>
    <s v="Sistema de atención y protección del riesgo al turista - SOS - en los municipios de la región Atrato - Gran Darién municipio de Acandí - departamento del Chocó"/>
    <s v="Sistema de Atención y Protección del Riesgo al Turista – S.O.S. Arboletes + San Bernardo + Acandí"/>
    <s v="Sistema de Atención y Protección del Riesgo al Turista – S.O.S. Arboletes + San Bernardo + Acandí"/>
    <s v="Construcción y dotación del Centro de Seguridad Integral S.O.S., proyecto que consiste en la construcción del edificio que servirá de Centro de Seguridad Integral S.O.S. (equipamiento sistema de playas y litorales seguros) del municipio de Arboletes (Antioquia), San Bernardo del Viento (Córdoba) y Acandí, (Chocó), con un área total de 142,10 metros cuadrados distribuidos en baños, sala de crisis y oficina administrativa, oficina auxiliar, zona de recarga de extintores, cocineta, cuarto de herramientas, dormitorio para socorristas y pasillos. De igual forma la construcción de dos garitas y una batería de baños públicos en la playa y un punto de información en el parque principal de cada Municipio."/>
    <s v="MinCIT"/>
    <s v="MinCIT"/>
    <s v="Ministerio de Comercio, Industria y Turismo - MinCIT"/>
    <s v="Infraestructura turística"/>
    <s v="Programa 1: Adecuación de la oferta turística"/>
    <s v="No aplica"/>
    <d v="2017-02-17T00:00:00"/>
    <n v="239786690"/>
    <n v="0"/>
    <n v="0"/>
    <m/>
    <e v="#N/A"/>
    <s v="Fiscal - CNT"/>
    <e v="#N/A"/>
    <m/>
    <n v="239786690"/>
    <m/>
    <s v="Chocó"/>
    <s v="Acandí"/>
    <m/>
    <m/>
    <m/>
    <m/>
    <m/>
    <m/>
    <m/>
    <m/>
    <m/>
    <m/>
    <m/>
    <m/>
    <m/>
    <m/>
    <m/>
    <m/>
    <m/>
    <m/>
    <m/>
    <m/>
    <m/>
    <m/>
    <m/>
    <m/>
    <n v="239786690"/>
    <m/>
    <m/>
    <m/>
    <m/>
    <m/>
    <m/>
    <m/>
    <m/>
    <m/>
    <m/>
    <m/>
    <m/>
    <m/>
    <m/>
    <m/>
    <m/>
    <m/>
    <m/>
    <m/>
    <m/>
    <m/>
    <m/>
    <m/>
    <s v="APROBADO"/>
    <n v="0"/>
    <n v="0"/>
    <n v="0"/>
    <n v="0"/>
    <n v="0"/>
    <n v="239786690"/>
    <n v="239.78668999999999"/>
    <m/>
    <m/>
    <m/>
    <m/>
    <m/>
    <m/>
    <m/>
    <m/>
    <m/>
    <m/>
    <m/>
    <m/>
    <m/>
    <s v="Ejecutado"/>
    <s v="Ejecutado"/>
  </r>
  <r>
    <m/>
    <m/>
    <m/>
    <x v="0"/>
    <x v="0"/>
    <s v="Promoción"/>
    <s v="Promoción"/>
    <m/>
    <m/>
    <s v="FNTP-001-2017"/>
    <x v="7"/>
    <s v="FNTP-001-2017"/>
    <s v="Campaña Colombia Limpia 2017"/>
    <m/>
    <m/>
    <s v="DAR CONTINUIDAD Y MANTENIMIENTO A LA EMISIÓN DE UN PLAN DE MEDIOS PARA LA CAMPAÑA &quot;COLOMBIA LÍMPIA&quot;, LA CUAL BUSCA GENERAR CONCIENCIA EN LOS RESIDENTES, COMUNIDAD LOCAL, PRESTADORES DE SERVICIOS TURÍSTICOS, TURISTAS Y VISITANTES ACERCA DE LA RESPONSABILIDAD DE DISPONER DE MANERA ADECUADA LAS BASURAS EN CANECAS Y SERVICIOS DE RECOLECCIÓN DE LOS DESTINOS COMO PARTE DE LA CULTURA CIUDADANA."/>
    <s v="MinCIT"/>
    <s v="MinCIT"/>
    <s v="Ministerio de Comercio, Industria y Turismo - MinCIT"/>
    <s v="Fortalecimiento del mercadeo y la promoción turística"/>
    <s v="Programa 1: Mercadeo y promoción turística a nivel nacional"/>
    <s v="N/A"/>
    <d v="2017-02-07T00:00:00"/>
    <n v="1490000000"/>
    <n v="0"/>
    <n v="0"/>
    <m/>
    <s v="Fiscal"/>
    <s v="Fiscal - Impuesto al turismo"/>
    <s v="Fiscal"/>
    <m/>
    <n v="1490000000"/>
    <m/>
    <s v="Nacional"/>
    <s v="Nacional"/>
    <m/>
    <m/>
    <m/>
    <s v="En Ejecución"/>
    <m/>
    <m/>
    <m/>
    <m/>
    <m/>
    <m/>
    <m/>
    <m/>
    <m/>
    <m/>
    <m/>
    <m/>
    <m/>
    <m/>
    <m/>
    <m/>
    <m/>
    <m/>
    <m/>
    <m/>
    <m/>
    <m/>
    <m/>
    <m/>
    <m/>
    <m/>
    <m/>
    <m/>
    <m/>
    <m/>
    <m/>
    <m/>
    <m/>
    <m/>
    <m/>
    <m/>
    <m/>
    <m/>
    <m/>
    <m/>
    <m/>
    <n v="1490000000"/>
    <n v="0.8"/>
    <m/>
    <s v="APROBADO"/>
    <n v="0"/>
    <n v="0"/>
    <n v="0"/>
    <n v="0"/>
    <n v="0"/>
    <n v="0"/>
    <n v="1490"/>
    <m/>
    <m/>
    <m/>
    <m/>
    <m/>
    <m/>
    <m/>
    <m/>
    <m/>
    <m/>
    <m/>
    <m/>
    <m/>
    <m/>
    <m/>
  </r>
  <r>
    <m/>
    <m/>
    <m/>
    <x v="0"/>
    <x v="0"/>
    <s v="Promoción"/>
    <s v="Promoción"/>
    <m/>
    <m/>
    <s v="FNTP-002-2017"/>
    <x v="7"/>
    <s v="FNTP-002-2017"/>
    <s v="Campaña Nacional de Turismo - Corredores Turísticos"/>
    <m/>
    <m/>
    <s v="PROMOCIONAR LOS DESTINOS Y PRODUCTOS DE LOS CORREDORES TURÍSTICOS A TRAVÉS DE LA CAMPAÑA NACIONAL DE TURISMO"/>
    <s v="MinCIT"/>
    <s v="MinCIT"/>
    <s v="Ministerio de Comercio, Industria y Turismo - MinCIT"/>
    <s v="Fortalecimiento del mercadeo y la promoción turística"/>
    <s v="Programa 1: Mercadeo y promoción turística a nivel nacional"/>
    <s v="N/A"/>
    <d v="2017-02-07T00:00:00"/>
    <n v="8000000000"/>
    <n v="0"/>
    <n v="0"/>
    <m/>
    <s v="Fiscal"/>
    <s v="Fiscal - Impuesto al turismo"/>
    <s v="Fiscal"/>
    <m/>
    <n v="8000000000"/>
    <m/>
    <s v="Nacional"/>
    <s v="Nacional"/>
    <m/>
    <m/>
    <m/>
    <s v="En Ejecución"/>
    <m/>
    <m/>
    <m/>
    <m/>
    <m/>
    <m/>
    <m/>
    <m/>
    <m/>
    <m/>
    <m/>
    <m/>
    <m/>
    <m/>
    <m/>
    <m/>
    <m/>
    <m/>
    <m/>
    <m/>
    <m/>
    <m/>
    <m/>
    <m/>
    <m/>
    <m/>
    <m/>
    <m/>
    <m/>
    <m/>
    <m/>
    <m/>
    <m/>
    <m/>
    <m/>
    <m/>
    <m/>
    <m/>
    <m/>
    <m/>
    <m/>
    <n v="8000000000"/>
    <n v="0.8"/>
    <m/>
    <s v="APROBADO"/>
    <n v="0"/>
    <n v="0"/>
    <n v="0"/>
    <n v="0"/>
    <n v="0"/>
    <n v="0"/>
    <n v="8000"/>
    <m/>
    <m/>
    <m/>
    <m/>
    <m/>
    <m/>
    <m/>
    <m/>
    <m/>
    <m/>
    <m/>
    <m/>
    <m/>
    <m/>
    <m/>
  </r>
  <r>
    <m/>
    <m/>
    <m/>
    <x v="1"/>
    <x v="1"/>
    <s v="Competitividad"/>
    <s v="Competitividad"/>
    <m/>
    <m/>
    <s v="FNTP-004-2017"/>
    <x v="7"/>
    <s v="FNTP-004-2017"/>
    <s v="Apoyo a la transformación de territorios afectados por el conflicto a rutas turísticas de paz mediante la cátedra de turismo"/>
    <m/>
    <m/>
    <s v="FORTALECER LA COMPETITIVIDAD DE LOS DESTINOS DE POSTCONFLICTO QUE INTEGRAN LOS CORREDORES TURÍSTICOS A TRAVÉS DE LA PUESTA EN MARCHA DE PROCESOS DE FORMACIÓN Y CAPACITACIÓN ORIENTADOS AL DESARROLLO TURÍSTICO Y AL FORTALECIMIENTO DE LA BASE EMPRESARIAL Y COMUNITARIA DE LOS TERRITORIOS."/>
    <s v="MinCIT"/>
    <s v="MinCIT"/>
    <s v="Ministerio de Comercio, Industria y Turismo - MinCIT"/>
    <s v="Mejoramiento de la competitividad turística"/>
    <s v="Programa 2: Formación, capacitación y sensibilización turística"/>
    <s v="No aplica"/>
    <d v="2017-05-25T00:00:00"/>
    <n v="823033395"/>
    <n v="0"/>
    <n v="0"/>
    <m/>
    <s v="Fiscal"/>
    <s v="Fiscal - Impuesto al turismo"/>
    <s v="Fiscal"/>
    <m/>
    <n v="823033395"/>
    <m/>
    <s v="Antioquia; Arauca; Bolívar; Caquetá; Cesar; Guaviare; La Guajira; Magdalena; Meta; Nariño; Norte de Santander; Putumayo; Sucre; Tolima; Valle de Cauca; Vichada"/>
    <s v="[Antioquia] San Carlos; [Arauca] Arauca; Saravena; Tame; [Bolívar] El Carmen de Bolívar; María La Baja; San Jacinto; San Juan Nepomuceno; [Caquetá] Belén de los Andaquies; Florencia; La Montañita; San José de Fragua; San Vicente del Caguán; [Cesar] Chiriguana; Curumaní; La Paz; [Guaviare] San José del Guaviare; [La Guajira] Dibulla; Fonseca; Maicao; Manaure; Riohacha; Uribia; [Magdalena] Aracataca; Ciénaga: Fundación; [Meta] Uribe; [Nariño] Ipiales; Tumaco; [Norte de Santander] Abrego; La Playa de Belén; Ocaña; [Putumayo] Puerto Asís; [Sucre] Morroa; Ovejas; San Onofre; Tolú viejo; [Tolima] Chaparral; [Valle de Cauca] Buenaventura; Calima; Florida; Pradera; [Vichada] Cumaribo"/>
    <m/>
    <m/>
    <m/>
    <s v="En Ejecución"/>
    <m/>
    <m/>
    <m/>
    <m/>
    <m/>
    <m/>
    <m/>
    <m/>
    <m/>
    <n v="19140311.511627909"/>
    <n v="57420934.534883723"/>
    <m/>
    <m/>
    <n v="76561246.046511635"/>
    <m/>
    <m/>
    <n v="95701557.558139548"/>
    <m/>
    <m/>
    <n v="57420934.534883723"/>
    <m/>
    <m/>
    <m/>
    <m/>
    <n v="19140311.511627909"/>
    <m/>
    <n v="114841869.06976745"/>
    <n v="57420934.534883723"/>
    <n v="19140311.511627909"/>
    <n v="38280623.023255818"/>
    <n v="57420934.534883723"/>
    <n v="19140311.511627909"/>
    <m/>
    <m/>
    <m/>
    <m/>
    <n v="76561246.046511635"/>
    <n v="19140311.511627909"/>
    <n v="76561246.046511635"/>
    <m/>
    <n v="19140311.511627909"/>
    <m/>
    <s v="ver"/>
    <m/>
    <s v="APROBADO"/>
    <n v="0"/>
    <n v="133982180.58139537"/>
    <n v="95701557.558139548"/>
    <n v="382806230.23255819"/>
    <n v="95701557.558139548"/>
    <n v="114841869.06976745"/>
    <n v="823.03339500000004"/>
    <m/>
    <m/>
    <m/>
    <m/>
    <m/>
    <m/>
    <m/>
    <m/>
    <m/>
    <m/>
    <m/>
    <m/>
    <m/>
    <m/>
    <m/>
  </r>
  <r>
    <m/>
    <m/>
    <m/>
    <x v="0"/>
    <x v="0"/>
    <s v="Promoción"/>
    <s v="Promoción"/>
    <m/>
    <m/>
    <s v="FNTP-005-2017"/>
    <x v="7"/>
    <s v="FNTP-005-2017"/>
    <s v="Fortalecimiento de los Corredores Turísticos mediante acciones de promoción y apoyo al mercadeo"/>
    <m/>
    <m/>
    <s v="FORTALECER LA INFORMACIÓN Y PROMOCIÓN TURÍSTICA DE LOS DESTINOS QUE INTEGRAN LA ESTRATEGIA DE CORREDORES TURÍSTICOS"/>
    <s v="MinCIT"/>
    <s v="MinCIT"/>
    <s v="Ministerio de Comercio, Industria y Turismo - MinCIT"/>
    <s v="Fortalecimiento del mercadeo y la promoción turística"/>
    <s v="Programa 1: Mercadeo y promoción turística a nivel nacional"/>
    <s v="N/A"/>
    <d v="2017-02-07T00:00:00"/>
    <n v="4737670000"/>
    <n v="0"/>
    <n v="0"/>
    <m/>
    <s v="Parafiscal"/>
    <s v="Parafiscal"/>
    <s v="Parafiscal"/>
    <m/>
    <n v="4737670000"/>
    <m/>
    <s v="Nacional"/>
    <s v="Nacional"/>
    <m/>
    <m/>
    <m/>
    <s v="En Ejecución"/>
    <m/>
    <m/>
    <m/>
    <m/>
    <m/>
    <m/>
    <m/>
    <m/>
    <m/>
    <m/>
    <m/>
    <m/>
    <m/>
    <m/>
    <m/>
    <m/>
    <m/>
    <m/>
    <m/>
    <m/>
    <m/>
    <m/>
    <m/>
    <m/>
    <m/>
    <m/>
    <m/>
    <m/>
    <m/>
    <m/>
    <m/>
    <m/>
    <m/>
    <m/>
    <m/>
    <m/>
    <m/>
    <m/>
    <m/>
    <m/>
    <m/>
    <n v="4737670000"/>
    <n v="0.8"/>
    <m/>
    <s v="APROBADO"/>
    <n v="0"/>
    <n v="0"/>
    <n v="0"/>
    <n v="0"/>
    <n v="0"/>
    <n v="0"/>
    <n v="4737.67"/>
    <m/>
    <m/>
    <m/>
    <m/>
    <m/>
    <m/>
    <m/>
    <m/>
    <m/>
    <m/>
    <m/>
    <m/>
    <m/>
    <m/>
    <m/>
  </r>
  <r>
    <m/>
    <m/>
    <m/>
    <x v="0"/>
    <x v="0"/>
    <s v="Promoción"/>
    <s v="Promoción"/>
    <m/>
    <m/>
    <s v="FNTP-008-2017"/>
    <x v="7"/>
    <s v="FNTP-008-2017"/>
    <s v="Participación de agencias de viajes colombianas en ferias y ruedas de negocios internacionales 2017 "/>
    <m/>
    <m/>
    <s v="APOYAR LA PARTICIPACIÓN DE LAS AGENCIAS DE VIAJES COLOMBIANAS EN FERIAS TURÍSTICAS Y RUEDAS DE NEGOCIOS INTERNACIONALES A REALIZARSE DURANTE EL 2017"/>
    <s v="Gremio"/>
    <s v="Anato"/>
    <s v="Asociación Colombiana de Agencias de Viajes y Turismo - Anato"/>
    <s v="Fortalecimiento del mercadeo y la promoción turística"/>
    <s v="Programa 2: Mercadeo y promoción turística internacional"/>
    <s v="N/A"/>
    <d v="2017-02-17T00:00:00"/>
    <n v="1744243343"/>
    <n v="369000000"/>
    <n v="0"/>
    <m/>
    <s v="Parafiscal"/>
    <s v="Parafiscal"/>
    <s v="Parafiscal"/>
    <s v="Parafiscal"/>
    <n v="1375243343"/>
    <m/>
    <s v="Nacional"/>
    <s v="Nacional"/>
    <m/>
    <m/>
    <m/>
    <s v="En Ejecución"/>
    <m/>
    <m/>
    <m/>
    <m/>
    <m/>
    <m/>
    <m/>
    <m/>
    <m/>
    <m/>
    <m/>
    <m/>
    <m/>
    <m/>
    <m/>
    <m/>
    <m/>
    <m/>
    <m/>
    <m/>
    <m/>
    <m/>
    <m/>
    <m/>
    <m/>
    <m/>
    <m/>
    <m/>
    <m/>
    <m/>
    <m/>
    <m/>
    <m/>
    <m/>
    <m/>
    <m/>
    <m/>
    <m/>
    <m/>
    <m/>
    <m/>
    <n v="1375243343"/>
    <m/>
    <m/>
    <s v="APROBADO                                                           Felipe Jaramillo: En atención al comentario de Paula Cortés con relación a este proyecto se propone mantener el costo de inscripción definido inicialmente por Procolombia para todos los empresarios para evitar cobros diferenciados entre empresarios y no afectar el presupuesto previsto para cada actividad._x000a_ _x000a_Paula Cortés: Se abstiene de votar por ser un proyecto de ANATO, e indica revisar el presupuesto del proyecto con respecto al valor de la inscripción, ya que es un rubro que se acordó directamente con Procolombia y es un valor exacto que deben pagar los participantes y corresponde a la contrapartida del proyecto."/>
    <n v="0"/>
    <n v="0"/>
    <n v="0"/>
    <n v="0"/>
    <n v="0"/>
    <n v="0"/>
    <n v="1375.2433430000001"/>
    <m/>
    <m/>
    <m/>
    <m/>
    <m/>
    <m/>
    <m/>
    <m/>
    <m/>
    <m/>
    <m/>
    <m/>
    <m/>
    <m/>
    <m/>
  </r>
  <r>
    <m/>
    <m/>
    <m/>
    <x v="0"/>
    <x v="0"/>
    <s v="Promoción"/>
    <s v="Promoción"/>
    <m/>
    <m/>
    <s v="FNTP-009-2017"/>
    <x v="7"/>
    <s v="FNTP-009-2017"/>
    <s v="Consolidación del Centro de Información Turístico de Colombia -Citur- mediante la integración del Sistema de Información Turístico Regional Cauca -Situr Cauca"/>
    <m/>
    <m/>
    <s v="CONFORMAR UN EQUIPO DE TRABAJO DE DEDICACIÓN EXCLUSIVA, PARA RECOPILAR LA INFORMACIÓN EN TERRITORIO DESDE EL PUNTO DE VISTA TURÍSTICO EN LOS DESTINOS DE TURISMO, PAZ Y CONVIVENCIA."/>
    <s v="MinCIT"/>
    <s v="MinCIT"/>
    <s v="Ministerio de Comercio, Industria y Turismo - MinCIT"/>
    <s v="Fortalecimiento del mercadeo y la promoción turística"/>
    <s v="Programa 3: Información turística"/>
    <s v="N/A"/>
    <d v="2017-02-07T00:00:00"/>
    <n v="707039000"/>
    <n v="0"/>
    <n v="0"/>
    <m/>
    <s v="Fiscal"/>
    <s v="Fiscal - Impuesto al turismo"/>
    <s v="Fiscal"/>
    <m/>
    <n v="707039000"/>
    <m/>
    <s v="Cauca"/>
    <s v="Cauca"/>
    <m/>
    <m/>
    <m/>
    <s v="En Ejecución"/>
    <m/>
    <m/>
    <m/>
    <m/>
    <m/>
    <m/>
    <m/>
    <m/>
    <m/>
    <m/>
    <m/>
    <m/>
    <m/>
    <m/>
    <m/>
    <m/>
    <m/>
    <m/>
    <n v="707039000"/>
    <m/>
    <m/>
    <m/>
    <m/>
    <m/>
    <m/>
    <m/>
    <m/>
    <m/>
    <m/>
    <m/>
    <m/>
    <m/>
    <m/>
    <m/>
    <m/>
    <m/>
    <m/>
    <m/>
    <m/>
    <m/>
    <m/>
    <m/>
    <n v="0.8"/>
    <m/>
    <s v="APROBADO_x000a_La Señora Ministra solicita que los articuladores y ejecutores en la reunión de los SITURES sean especialistas en turismo."/>
    <n v="0"/>
    <n v="0"/>
    <n v="0"/>
    <n v="0"/>
    <n v="0"/>
    <n v="707039000"/>
    <n v="707.03899999999999"/>
    <m/>
    <m/>
    <m/>
    <m/>
    <m/>
    <m/>
    <m/>
    <m/>
    <m/>
    <m/>
    <m/>
    <m/>
    <m/>
    <m/>
    <m/>
  </r>
  <r>
    <m/>
    <m/>
    <m/>
    <x v="1"/>
    <x v="1"/>
    <s v="Competitividad"/>
    <s v="Competitividad"/>
    <m/>
    <m/>
    <s v="FNTP-010-2017 "/>
    <x v="7"/>
    <s v="FNTP-010-2017 "/>
    <s v="Enlace al proyecto FNTP-179-2015 en los destinos de turismo, paz y convivencia"/>
    <m/>
    <m/>
    <s v="ESTRUCTURAR E IMPLEMENTAR UN SISTEMA ESTRATÉGICO DE INFORMACIÓN TURÍSTICA, CON UN ALTO COMPONENTE TECNOLÓGICO E INNOVADOR, QUE PERMITA EL SEGUIMIENTO DE LAS VARIABLES ASOCIADAS A LA OFERTA Y LA DEMANDA DE PRODUCTOS Y SERVICIOS TURÍSTICOS DEL DEPARTAMENTO DEL CAQUETÁ - SITUR CAQUETÁ CON EL PROPÓSITO DE INTEGRARLO AL CENTRO DE INFORMACIÓN TURÍSTICA DE COLOMBIA- CITUR EN LINEA CON EL PLAN ESTADÍSTICO SECTORIAL DE TURISMO - PEST"/>
    <s v="MinCIT"/>
    <s v="MinCIT"/>
    <s v="Ministerio de Comercio, Industria y Turismo - MinCIT"/>
    <s v="Mejoramiento de la competitividad turística"/>
    <s v="Programa 1: Adecuación de la oferta turística"/>
    <s v="Subprograma 3: Planificación turística"/>
    <d v="2017-02-07T00:00:00"/>
    <n v="356845272"/>
    <n v="0"/>
    <n v="0"/>
    <m/>
    <e v="#N/A"/>
    <s v="Fiscal - Impuesto al turismo"/>
    <e v="#N/A"/>
    <m/>
    <n v="356845272"/>
    <m/>
    <s v="Antioquia; Chocó; Magdalena; Meta; Putumayo"/>
    <s v="[Antioquia] Necoclí (Golfo de Urabá); [Chocó] Acandí (Golfo de Urabá); [Magdalena] Santa Marta (Camino Teyuna - Ciudad Perdida en la Sierra Nevada de Santa Marta); [Meta] La Macarena (La Sierra de la Macarena); [Putumayo] Santiago; San Francisco (Valle de Sibundoy)"/>
    <m/>
    <m/>
    <m/>
    <m/>
    <m/>
    <m/>
    <m/>
    <m/>
    <m/>
    <m/>
    <m/>
    <m/>
    <m/>
    <n v="71369054.400000006"/>
    <m/>
    <m/>
    <m/>
    <m/>
    <m/>
    <m/>
    <m/>
    <m/>
    <m/>
    <m/>
    <n v="71369054.400000006"/>
    <m/>
    <m/>
    <m/>
    <m/>
    <m/>
    <m/>
    <n v="71369054.400000006"/>
    <n v="71369054.400000006"/>
    <m/>
    <m/>
    <n v="71369054.400000006"/>
    <m/>
    <m/>
    <m/>
    <m/>
    <m/>
    <m/>
    <m/>
    <m/>
    <m/>
    <m/>
    <n v="0.8"/>
    <m/>
    <s v="APROBADO"/>
    <n v="0"/>
    <n v="71369054.400000006"/>
    <n v="71369054.400000006"/>
    <n v="71369054.400000006"/>
    <n v="71369054.400000006"/>
    <n v="71369054.400000006"/>
    <n v="356.84527200000002"/>
    <m/>
    <m/>
    <m/>
    <m/>
    <m/>
    <m/>
    <m/>
    <m/>
    <m/>
    <m/>
    <m/>
    <m/>
    <m/>
    <m/>
    <m/>
  </r>
  <r>
    <m/>
    <m/>
    <m/>
    <x v="0"/>
    <x v="0"/>
    <s v="Promoción"/>
    <s v="Promoción"/>
    <m/>
    <m/>
    <s v="FNTP-011-2017"/>
    <x v="7"/>
    <s v="FNTP-011-2017"/>
    <s v="Consolidación del Centro de Información Turístico de Colombia -Citur- mediante la integración del Sistema de Información Turístico Regional Caquetá -Situr Caquetá"/>
    <m/>
    <m/>
    <s v="ESTRUCTURAR E IMPLEMENTAR UN SISTEMA ESTRATÉGICO DE INFORMACIÓN TURÍSTICA, CON UN ALTO COMPONENTE TECNOLÓGICO E INNOVADOR, QUE PERMITA EL SEGUIMIENTO DE LAS VARIABLES ASOCIADAS A LA OFERTA Y LA DEMANDA DE PRODUCTOS Y SERVICIOS TURÍSTICOS DEL DEPARTAMENTO DEL CAQUETÁ - SITUR CAQUETÁ CON EL PROPÓSITO DE INTEGRARLO AL CENTRO DE INFORMACIÓN TURÍSTICA DE COLOMBIA- CITUR EN LINEA CON EL PLAN ESTADÍSTICO SECTORIAL DE TURISMO - PEST"/>
    <s v="MinCIT"/>
    <s v="MinCIT"/>
    <s v="Ministerio de Comercio, Industria y Turismo - MinCIT"/>
    <s v="Fortalecimiento del mercadeo y la promoción turística"/>
    <s v="Programa 3: Información turística"/>
    <s v="N/A"/>
    <d v="2017-02-07T00:00:00"/>
    <n v="711175000"/>
    <n v="0"/>
    <n v="0"/>
    <m/>
    <s v="Fiscal"/>
    <s v="Fiscal - Impuesto al turismo"/>
    <s v="Fiscal"/>
    <m/>
    <n v="711175000"/>
    <m/>
    <s v="Caquetá"/>
    <s v="Caquetá"/>
    <m/>
    <m/>
    <m/>
    <s v="En Ejecución"/>
    <m/>
    <m/>
    <m/>
    <m/>
    <m/>
    <m/>
    <m/>
    <m/>
    <m/>
    <m/>
    <m/>
    <m/>
    <m/>
    <m/>
    <m/>
    <m/>
    <n v="711175000"/>
    <m/>
    <m/>
    <m/>
    <m/>
    <m/>
    <m/>
    <m/>
    <m/>
    <m/>
    <m/>
    <m/>
    <m/>
    <m/>
    <m/>
    <m/>
    <m/>
    <m/>
    <m/>
    <m/>
    <m/>
    <m/>
    <m/>
    <m/>
    <m/>
    <m/>
    <n v="0.8"/>
    <m/>
    <s v="APROBADO_x000a_La Señora Ministra solicita que los articuladores y ejecutores en la reunión de los SITURES sean especialistas en turismo."/>
    <n v="0"/>
    <n v="711175000"/>
    <n v="0"/>
    <n v="0"/>
    <n v="0"/>
    <n v="0"/>
    <n v="711.17499999999995"/>
    <m/>
    <m/>
    <m/>
    <m/>
    <m/>
    <m/>
    <m/>
    <m/>
    <m/>
    <m/>
    <m/>
    <m/>
    <m/>
    <m/>
    <m/>
  </r>
  <r>
    <m/>
    <m/>
    <m/>
    <x v="1"/>
    <x v="1"/>
    <s v="Competitividad"/>
    <s v="Competitividad"/>
    <m/>
    <m/>
    <s v="FNTP-019-2017 "/>
    <x v="7"/>
    <s v="FNTP-019-2017 "/>
    <s v="Fase 1: implementar la norma técnica sectorial colombiana NTS-TS-001-1, en el área turística del centro de la ciudad de Armenia, Quindío"/>
    <m/>
    <m/>
    <s v="IMPLEMENTAR UN MODELO DE DESARROLLO TURÍSTICO Y ESPECÍFICO EN LA CIUDAD DE ARMENIA - QUINDÍO Y PARTICULARMENTE EN EL CENTRO DE ARMENIA A TRAVÉS DE LA IMPLEMENTACIÓN Y CERTIFICACIÓN DE UN SISTEMA DE GESTIÓN A PARTIR DE LAS NORMA NTS-TS 001-1 &quot;DESTINO TURÍSTICO - ÁREA TURÍSTICA. REQUISITOS DE SOSTENIBILIDAD&quot; Y ASISTENCIA TÉCNICA PARA SU ARTICULACIÓN AL DESARROLLO DEL DESTINO."/>
    <s v="Entidad territorial"/>
    <s v="Alcaldía"/>
    <s v="Alcaldía de Armenia"/>
    <s v="Mejoramiento de la competitividad turística"/>
    <s v="Programa 1: Adecuación de la oferta turística"/>
    <s v="Subprograma 4: Calidad turística de destinos"/>
    <d v="2017-04-01T00:00:00"/>
    <n v="173000000"/>
    <n v="34600000"/>
    <n v="0"/>
    <m/>
    <e v="#N/A"/>
    <s v="Fiscal - Impuesto al turismo"/>
    <e v="#N/A"/>
    <m/>
    <n v="138400000"/>
    <m/>
    <s v="Quindío "/>
    <s v="Armenia"/>
    <m/>
    <m/>
    <m/>
    <m/>
    <m/>
    <m/>
    <m/>
    <m/>
    <m/>
    <m/>
    <m/>
    <m/>
    <m/>
    <m/>
    <m/>
    <m/>
    <m/>
    <m/>
    <m/>
    <m/>
    <m/>
    <m/>
    <m/>
    <m/>
    <m/>
    <m/>
    <m/>
    <m/>
    <m/>
    <m/>
    <m/>
    <m/>
    <m/>
    <m/>
    <m/>
    <m/>
    <n v="138400000"/>
    <m/>
    <m/>
    <m/>
    <m/>
    <m/>
    <m/>
    <m/>
    <m/>
    <m/>
    <s v="PCC"/>
    <m/>
    <s v="APROBADO"/>
    <n v="0"/>
    <n v="0"/>
    <n v="138400000"/>
    <n v="0"/>
    <n v="0"/>
    <n v="0"/>
    <n v="138.4"/>
    <m/>
    <m/>
    <m/>
    <m/>
    <m/>
    <m/>
    <m/>
    <m/>
    <m/>
    <m/>
    <m/>
    <m/>
    <m/>
    <m/>
    <m/>
  </r>
  <r>
    <m/>
    <m/>
    <m/>
    <x v="1"/>
    <x v="1"/>
    <s v="Competitividad"/>
    <s v="Competitividad"/>
    <m/>
    <m/>
    <s v="FNTP-020-2017"/>
    <x v="7"/>
    <s v="FNTP-020-2017"/>
    <s v="Certificación y mantenimiento de la certificación de la Norma Técnica Sectorial de Turismo Sostenible NTS-TS-002 en catorce (14) establecimientos de alojamiento y hospedaje y la Norma Técnica Sectorial de Turismo Sostenible NTS-TS-003 en cuatro (04) agencias de viajes en Puerto Nariño, Amazonas"/>
    <m/>
    <m/>
    <s v="REALIZAR DE MANERA PRESENCIAL LA AUDITORÍA DE CERTIFICACIÓN, LAS AUDITORÍAS DE SEGUIMIENTO Y LA AUDITORÍA DE RECERTIFICACIÓN EN LA NORMA TÉCNICA SECTORIAL DE TURISMO SOSTENIBLE NTS TS 002 EN DOCE (12) ESTABLECIMIENTOS DE ALOJAMIENTO Y HOSPEDAJE Y LA NORMA TÉCNICA SECTORIAL SOSTENIBLE NTS TS 003 EN DOS (2) AGENCIAS DE VIAJES EN PUERTO NARIÑO, AMAZONAS"/>
    <s v="MinCIT"/>
    <s v="MinCIT"/>
    <s v="Ministerio de Comercio, Industria y Turismo - MinCIT"/>
    <s v="Mejoramiento de la competitividad turística"/>
    <s v="Programa 3: Calidad turística Empresarial"/>
    <s v="No aplica"/>
    <d v="2017-03-22T00:00:00"/>
    <n v="231300000"/>
    <n v="0"/>
    <n v="0"/>
    <m/>
    <s v="Fiscal"/>
    <s v="Fiscal - Impuesto al turismo"/>
    <s v="Fiscal"/>
    <m/>
    <n v="231300000"/>
    <m/>
    <s v="Amazonas"/>
    <s v="Puerto Nariño"/>
    <m/>
    <m/>
    <m/>
    <s v="En Ejecución"/>
    <m/>
    <m/>
    <m/>
    <m/>
    <m/>
    <m/>
    <m/>
    <m/>
    <n v="231300000"/>
    <m/>
    <m/>
    <m/>
    <m/>
    <m/>
    <m/>
    <m/>
    <m/>
    <m/>
    <m/>
    <m/>
    <m/>
    <m/>
    <m/>
    <m/>
    <m/>
    <m/>
    <m/>
    <m/>
    <m/>
    <m/>
    <m/>
    <m/>
    <m/>
    <m/>
    <m/>
    <m/>
    <m/>
    <m/>
    <m/>
    <m/>
    <m/>
    <m/>
    <s v="N/A"/>
    <m/>
    <s v="APROBADO, sujeto a verificar el cumplimiento con los compromisos que surjan del proceso de auditoria para la certificación en NTS, de no darse cumplimiento no podría ejecutarse las demás actividades contempladas en el proyecto.  ATAC y ANATO, solicitó definir política de asignación de recursos para la certificación en NTS por FONTUR."/>
    <n v="0"/>
    <n v="231300000"/>
    <n v="0"/>
    <n v="0"/>
    <n v="0"/>
    <n v="0"/>
    <n v="231.3"/>
    <m/>
    <m/>
    <m/>
    <m/>
    <m/>
    <m/>
    <m/>
    <m/>
    <m/>
    <m/>
    <m/>
    <m/>
    <m/>
    <m/>
    <m/>
  </r>
  <r>
    <m/>
    <m/>
    <m/>
    <x v="1"/>
    <x v="1"/>
    <s v="Competitividad"/>
    <s v="Competitividad"/>
    <m/>
    <m/>
    <s v="FNTP-021-2017"/>
    <x v="7"/>
    <s v="FNTP-021-2017"/>
    <s v="Adquisición de base de datos de reservas aéreas Amadeus para el fortalecimiento tecnológico de la industria turística colombiana"/>
    <m/>
    <m/>
    <s v="CONOCER Y MONITOREAR EL COMPORTAMIENTO DE MERCADOS INTERNACIONALES PARA IMPLEMENTAR ESTRATEGIAS DE ATRACCIÓN DE VIAJEROS HACIA LOS DIFERENTES DESTINOS DE COLOMBIA."/>
    <s v="MinCIT"/>
    <s v="MinCIT"/>
    <s v="Ministerio de Comercio, Industria y Turismo - MinCIT"/>
    <s v="Mejoramiento de la competitividad turística"/>
    <s v="Programa 4: Estudios, innovación y desarrollo tecnológico"/>
    <s v="No aplica"/>
    <d v="2017-02-17T00:00:00"/>
    <n v="210000000"/>
    <n v="0"/>
    <n v="0"/>
    <m/>
    <s v="Parafiscal"/>
    <s v="Parafiscal"/>
    <s v="Parafiscal"/>
    <m/>
    <n v="210000000"/>
    <m/>
    <s v="Nacional"/>
    <s v="Nacional"/>
    <m/>
    <m/>
    <m/>
    <s v="En Ejecución"/>
    <m/>
    <m/>
    <m/>
    <m/>
    <m/>
    <m/>
    <m/>
    <m/>
    <m/>
    <m/>
    <m/>
    <m/>
    <m/>
    <m/>
    <m/>
    <m/>
    <m/>
    <m/>
    <m/>
    <m/>
    <m/>
    <m/>
    <m/>
    <m/>
    <m/>
    <m/>
    <m/>
    <m/>
    <m/>
    <m/>
    <m/>
    <m/>
    <m/>
    <m/>
    <m/>
    <m/>
    <m/>
    <m/>
    <m/>
    <m/>
    <m/>
    <n v="210000000"/>
    <m/>
    <m/>
    <s v="APROBADO"/>
    <n v="0"/>
    <n v="0"/>
    <n v="0"/>
    <n v="0"/>
    <n v="0"/>
    <n v="0"/>
    <n v="210"/>
    <m/>
    <m/>
    <m/>
    <m/>
    <m/>
    <m/>
    <m/>
    <m/>
    <m/>
    <m/>
    <m/>
    <m/>
    <m/>
    <m/>
    <m/>
  </r>
  <r>
    <m/>
    <m/>
    <m/>
    <x v="1"/>
    <x v="1"/>
    <s v="Competitividad"/>
    <s v="Competitividad"/>
    <m/>
    <m/>
    <s v="FNTP-023-2017"/>
    <x v="7"/>
    <s v="FNTP-023-2017"/>
    <s v="Proceso de capacitación para la implementación del Sistema de Gestión de la Seguridad y Salud en el Trabajo (SG-SST), en hasta 150 establecimientos de alojamiento del país"/>
    <m/>
    <m/>
    <s v="CAPACITAR HASTA A 150 ESTABLECIMIENTOS DE ALOJAMIENTO Y HOSPEDAJE, EN 10 DEPARTAMENTOS, MEDIANTE LA APLICACIÓN DE LOS CRITERIOS DE SST DEFINIDOS EN EL DECRETO 1072 DE 2015, PARA LA IMPLEMENTACIÓN DEL SISTEMA DE GESTIÓN DE LA SEGURIDAD Y SALUD EN EL TRABAJO, DEPARTAMENTOS."/>
    <s v="Gremio"/>
    <s v="Cotelco"/>
    <s v="Asociación Hotelera y Turística de Colombia - Cotelco"/>
    <s v="Mejoramiento de la competitividad turística"/>
    <s v="Programa 2: Formación, capacitación y sensibilización turística"/>
    <s v="No aplica"/>
    <d v="2017-05-04T00:00:00"/>
    <n v="460205000"/>
    <n v="93540000"/>
    <n v="0"/>
    <m/>
    <s v="Parafiscal"/>
    <s v="Parafiscal"/>
    <s v="Parafiscal"/>
    <m/>
    <n v="366665000"/>
    <m/>
    <s v="Bolívar; Boyacá; Caldas; Caquetá; Casanare; Cesar; Risaralda; Santander; Sucre; Valle del Cauca"/>
    <s v="[Bolívar] Santa Cruz de Mompox; [Boyacá] Paipa; Villa de Leyva; [Caldas] Manizales; [Caquetá] Florencia; [Casanare] Yopal; [Cesar] Valledupar; [Risaralda] Pereira; [Santander] Barrancabermeja; Bucaramanga; [Sucre] Coveñas; [Valle del Cauca] Guadalajara de Buga"/>
    <m/>
    <m/>
    <m/>
    <s v="En Ejecución"/>
    <m/>
    <m/>
    <m/>
    <m/>
    <m/>
    <m/>
    <m/>
    <m/>
    <m/>
    <m/>
    <m/>
    <m/>
    <m/>
    <n v="30555416.666666668"/>
    <n v="61110833.333333336"/>
    <n v="30555416.666666668"/>
    <n v="30555416.666666668"/>
    <n v="30555416.666666668"/>
    <m/>
    <n v="30555416.666666668"/>
    <m/>
    <m/>
    <m/>
    <m/>
    <m/>
    <m/>
    <m/>
    <m/>
    <m/>
    <m/>
    <m/>
    <m/>
    <m/>
    <n v="30555416.666666668"/>
    <m/>
    <n v="61110833.333333336"/>
    <n v="30555416.666666668"/>
    <m/>
    <n v="30555416.666666668"/>
    <m/>
    <m/>
    <m/>
    <s v="N/A"/>
    <m/>
    <s v="APROBADO Gustavo Toro realiza el siguiente comentario: “Me abstengo por ser un proyecto de Cotelco”."/>
    <n v="0"/>
    <n v="30555416.666666668"/>
    <n v="183332500"/>
    <n v="91666250"/>
    <n v="30555416.666666668"/>
    <n v="30555416.666666668"/>
    <n v="366.66500000000002"/>
    <m/>
    <m/>
    <m/>
    <m/>
    <m/>
    <m/>
    <m/>
    <m/>
    <m/>
    <m/>
    <m/>
    <m/>
    <m/>
    <m/>
    <m/>
  </r>
  <r>
    <m/>
    <m/>
    <m/>
    <x v="0"/>
    <x v="0"/>
    <s v="Promoción"/>
    <s v="Promoción"/>
    <m/>
    <m/>
    <s v="FNTP-025-2017 "/>
    <x v="7"/>
    <s v="FNTP-025-2017 "/>
    <s v="Colombia Travel Expo"/>
    <m/>
    <m/>
    <s v="ESTABLECER UNA PLATAFORMA COMERCIAL ESPECIALIZADA EN PRODUCTO TURÍSTICO COLOMBIANO, QUE GENERE ENCADENAMIENTO PRODUCTIVO DE LA INDUSTRIA, INTEGRE LA OFERTA Y LA DEMANDA TURÍSTICA RECEPTIVA; Y APORTE AL CRECIMIENTO DE LA COMPETITIVIDAD EMPRESARIAL, A TRAVÉS DEL CONOCIMIENTO QUE CONDUZCA A LA SOFISTICACIÓN DEL PRODUCTO."/>
    <s v="Gremio"/>
    <s v="Cotelco"/>
    <s v="Asociación Hotelera y Turística de Colombia - Cotelco Capítulo Antioquia - Chocó"/>
    <s v="Fortalecimiento del mercadeo y la promoción turística"/>
    <s v="Programa 1: Mercadeo y promoción turística a nivel nacional"/>
    <s v="N/A"/>
    <d v="2017-04-01T00:00:00"/>
    <n v="606779610"/>
    <n v="130831717"/>
    <n v="0"/>
    <m/>
    <e v="#N/A"/>
    <s v="Parafiscal"/>
    <e v="#N/A"/>
    <m/>
    <n v="475947893"/>
    <m/>
    <s v="Nacional"/>
    <s v="Nacional"/>
    <m/>
    <m/>
    <m/>
    <m/>
    <m/>
    <m/>
    <m/>
    <m/>
    <m/>
    <m/>
    <m/>
    <m/>
    <m/>
    <m/>
    <m/>
    <m/>
    <m/>
    <m/>
    <m/>
    <m/>
    <m/>
    <m/>
    <m/>
    <m/>
    <m/>
    <m/>
    <m/>
    <m/>
    <m/>
    <m/>
    <m/>
    <m/>
    <m/>
    <m/>
    <m/>
    <m/>
    <m/>
    <m/>
    <m/>
    <m/>
    <m/>
    <m/>
    <m/>
    <m/>
    <m/>
    <n v="475947893"/>
    <s v="N/A"/>
    <m/>
    <s v="APROBADO.                                                                                       Gustavo Toro: Realiza el siguiente comentario: &quot;Me abstengo por ser un proyecto de Cotelco Antioquia&quot;."/>
    <n v="0"/>
    <n v="0"/>
    <n v="0"/>
    <n v="0"/>
    <n v="0"/>
    <n v="0"/>
    <n v="475.94789300000002"/>
    <m/>
    <m/>
    <m/>
    <m/>
    <m/>
    <m/>
    <m/>
    <m/>
    <m/>
    <m/>
    <m/>
    <m/>
    <m/>
    <m/>
    <m/>
  </r>
  <r>
    <m/>
    <m/>
    <m/>
    <x v="1"/>
    <x v="1"/>
    <s v="Competitividad"/>
    <s v="Competitividad"/>
    <m/>
    <m/>
    <s v="FNTP-026-2017"/>
    <x v="7"/>
    <s v="FNTP-026-2017"/>
    <s v="Realizar los eventos necesarios para el fortalecimiento competitivo del turismo para el año 2017"/>
    <m/>
    <m/>
    <s v="FORTALECER LA COMPETITIVIDAD DEL TURISMO COLOMBIANO, A TRAVÉS DE LA TRANSFERENCIA DE CONOCIMIENTOS EN TEMÁTICAS AFINES Y PRIORITARIAS PARA LA OBTENCIÓN DE UN TURISMO DE CLASE MUNDIAL."/>
    <s v="MinCIT"/>
    <s v="MinCIT"/>
    <s v="Ministerio de Comercio, Industria y Turismo - MinCIT"/>
    <s v="Mejoramiento de la competitividad turística"/>
    <s v="Programa 2: Formación, capacitación y sensibilización turística"/>
    <s v="No aplica"/>
    <d v="2017-02-17T00:00:00"/>
    <n v="4780000000"/>
    <n v="0"/>
    <n v="0"/>
    <m/>
    <s v="Parafiscal"/>
    <s v="Parafiscal"/>
    <s v="Parafiscal"/>
    <m/>
    <n v="4780000000"/>
    <m/>
    <s v="Nacional"/>
    <s v="Nacional"/>
    <m/>
    <m/>
    <m/>
    <s v="En Ejecución"/>
    <m/>
    <m/>
    <m/>
    <m/>
    <m/>
    <m/>
    <m/>
    <m/>
    <m/>
    <m/>
    <m/>
    <m/>
    <m/>
    <m/>
    <m/>
    <m/>
    <m/>
    <m/>
    <m/>
    <m/>
    <m/>
    <m/>
    <m/>
    <m/>
    <m/>
    <m/>
    <m/>
    <m/>
    <m/>
    <m/>
    <m/>
    <m/>
    <m/>
    <m/>
    <m/>
    <m/>
    <m/>
    <m/>
    <m/>
    <m/>
    <m/>
    <n v="4780000000"/>
    <m/>
    <m/>
    <s v="APROBADO                                                            Felipe Jaramillo: Se sugiere revisar/ajustar el cronograma de actividades toda vez que algunas de ellas están previstas para realizarse en el mes de febrero._x000a_ _x000a_Gustavo Toro: En el foro de Economías Colaborativas: Oportunidades para el Turismo solicito que el enfoque incluya cómo estas plataformas mal llamadas colaborativas se van a ajustar al cumplimiento de la normatividad colombiana. Esto se podría hacer a través de un panel. "/>
    <n v="0"/>
    <n v="0"/>
    <n v="0"/>
    <n v="0"/>
    <n v="0"/>
    <n v="0"/>
    <n v="4780"/>
    <m/>
    <m/>
    <m/>
    <m/>
    <m/>
    <m/>
    <m/>
    <m/>
    <m/>
    <m/>
    <m/>
    <m/>
    <m/>
    <m/>
    <m/>
  </r>
  <r>
    <m/>
    <m/>
    <m/>
    <x v="1"/>
    <x v="1"/>
    <s v="Competitividad"/>
    <s v="Competitividad"/>
    <m/>
    <m/>
    <s v="FNTP-029-2017"/>
    <x v="7"/>
    <s v="FNTP-029-2017"/>
    <s v="Capacitar 300 efectivos pertenecientes a la Policía de Turismo en el nivel A2 del idioma inglés, de modo presencial, según su disponibilidad (Fase 2)"/>
    <m/>
    <m/>
    <s v="DESARROLLAR LA SEGUNDA FASE DEL PROGRAMA DE BILINGUISMO, CON DESTINO A LA POLICÍA DE TURISMO, QUE PERMITA LA CREACIÓN DE COMPETENCIAS EN EL IDIOMA INGLÉS ALCANZANDO EL NIVEL A2 COMPLETO, EN ARAS DE MEJORAR SU GESTIÓN EN EL SECTOR."/>
    <s v="MinCIT"/>
    <s v="MinCIT"/>
    <s v="Ministerio de Comercio, Industria y Turismo - MinCIT"/>
    <s v="Mejoramiento de la competitividad turística"/>
    <s v="Programa 2: Formación, capacitación y sensibilización turística"/>
    <s v="No aplica"/>
    <d v="2017-04-24T00:00:00"/>
    <n v="700000000"/>
    <n v="0"/>
    <n v="0"/>
    <m/>
    <s v="Fiscal"/>
    <s v="Fiscal - Impuesto al turismo"/>
    <s v="Fiscal"/>
    <m/>
    <n v="700000000"/>
    <m/>
    <s v="Nacional"/>
    <s v="Nacional"/>
    <m/>
    <m/>
    <m/>
    <s v="Terminado"/>
    <m/>
    <m/>
    <m/>
    <m/>
    <m/>
    <m/>
    <m/>
    <m/>
    <m/>
    <m/>
    <m/>
    <m/>
    <m/>
    <m/>
    <m/>
    <m/>
    <m/>
    <m/>
    <m/>
    <m/>
    <m/>
    <m/>
    <m/>
    <m/>
    <m/>
    <m/>
    <m/>
    <m/>
    <m/>
    <m/>
    <m/>
    <m/>
    <m/>
    <m/>
    <m/>
    <m/>
    <m/>
    <m/>
    <m/>
    <m/>
    <m/>
    <n v="700000000"/>
    <s v="CORREDORES TURÍSTICOS -  Fase I, II, III"/>
    <m/>
    <s v="APROBADO"/>
    <n v="0"/>
    <n v="0"/>
    <n v="0"/>
    <n v="0"/>
    <n v="0"/>
    <n v="0"/>
    <n v="700"/>
    <m/>
    <m/>
    <m/>
    <m/>
    <m/>
    <m/>
    <m/>
    <m/>
    <m/>
    <m/>
    <m/>
    <m/>
    <m/>
    <m/>
    <m/>
  </r>
  <r>
    <m/>
    <m/>
    <m/>
    <x v="1"/>
    <x v="1"/>
    <s v="Competitividad"/>
    <s v="Competitividad"/>
    <m/>
    <m/>
    <s v="FNTP-031-2017"/>
    <x v="7"/>
    <s v="FNTP-031-2017"/>
    <s v="Fase 2: certificación, mantenimiento de la certificación de seis destinos turísticos de Colombia"/>
    <m/>
    <m/>
    <s v="CERTIFICAR Y HACER LAS AUDITORÍAS DE SEGUIMIENTO Y RECERTIFICACIÓN BAJO LA NORMA TÉCNICA SECTORIAL COLOMBIANA NTS-TS 001-1 &quot;DESTINO TURÍSTICO - ÁREA TURÍSTICA REQUISITOS DE SOSTENIBILIDAD&quot; EN EL ÁREA TURÍSTICA QUE SE ESTABLEZCA EN FINLANDIA, SALENTO, SANTA ROSA DE CABAL, PIJAO, MONGUÍ Y JERICÓ"/>
    <s v="MinCIT"/>
    <s v="MinCIT"/>
    <s v="Ministerio de Comercio, Industria y Turismo - MinCIT"/>
    <s v="Mejoramiento de la competitividad turística"/>
    <s v="Programa 1: Adecuación de la oferta turística"/>
    <s v="Subprograma 4: Calidad turística de destinos"/>
    <d v="2017-04-24T00:00:00"/>
    <n v="362481204"/>
    <n v="0"/>
    <n v="0"/>
    <m/>
    <s v="Fiscal"/>
    <s v="Fiscal - Impuesto al turismo"/>
    <s v="Fiscal"/>
    <m/>
    <n v="362481204"/>
    <m/>
    <s v="Antioquia; Boyacá; Quindío; Risaralda"/>
    <s v="[Antioquia] Jericó; [Boyacá] Monguí; [Quindío] Filandia; Pijao; Salento; [Risaralda] Santa Rosa de Cabal"/>
    <m/>
    <m/>
    <m/>
    <s v="En Ejecución"/>
    <m/>
    <m/>
    <m/>
    <m/>
    <m/>
    <m/>
    <m/>
    <m/>
    <m/>
    <n v="60413534"/>
    <m/>
    <m/>
    <m/>
    <m/>
    <n v="60413534"/>
    <m/>
    <m/>
    <m/>
    <m/>
    <m/>
    <m/>
    <m/>
    <m/>
    <m/>
    <m/>
    <m/>
    <m/>
    <m/>
    <m/>
    <m/>
    <m/>
    <m/>
    <n v="181240602"/>
    <n v="60413534"/>
    <m/>
    <m/>
    <m/>
    <m/>
    <m/>
    <m/>
    <m/>
    <m/>
    <s v="PCC; Central"/>
    <m/>
    <s v="APROBADO"/>
    <n v="0"/>
    <n v="0"/>
    <n v="362481204"/>
    <n v="0"/>
    <n v="0"/>
    <n v="0"/>
    <n v="362.48120399999999"/>
    <m/>
    <m/>
    <m/>
    <m/>
    <m/>
    <m/>
    <m/>
    <m/>
    <m/>
    <m/>
    <m/>
    <m/>
    <m/>
    <m/>
    <m/>
  </r>
  <r>
    <m/>
    <m/>
    <m/>
    <x v="1"/>
    <x v="1"/>
    <s v="Competitividad"/>
    <s v="Competitividad"/>
    <m/>
    <m/>
    <s v="FNTP-032-2017"/>
    <x v="7"/>
    <s v="FNTP-032-2017"/>
    <s v="Consultoría para asistencia técnica hasta para 50 instituciones educativas para que sean parte de la Red Colegios Amigos del Turismo"/>
    <m/>
    <m/>
    <s v="PRESTAR LOS SERVICIOS PARA LA ASISTENCIA TÉCNICA Y ACOMPAÑAMIENTO A 50 INSTITUCIONES EDUCATIVAS DEL PAÍS, DE TAL FORMA QUE PERMITA INVOLUCRARLAS EN EL PROGRAMA COLEGIO AMIGOS DEL TURISMO, CAT, QUE BUSCA INTEGRAR A SUS PLANES DE ESTUDIO, EN LOS NIVELES DE PREESCOLAR, EDUCACIÓN BÁSICA Y MEDIA, ACCIONES EDUCATIVAS, CON CONTENIDOS ORIENTADOS HACIA EL TURISMO Y EL USO DEL TIEMPO LIBRE, COMO EJE ARTICULADOR DE SU PROPUESTA CURRICULAR, ATENDIENDO LAS PARTICULARIDADES DE CADA INSTITUCIÓN EDUCATIVA Y DEL ENTORNO EN EL CUAL SE DESARROLLAN"/>
    <s v="MinCIT"/>
    <s v="MinCIT"/>
    <s v="Ministerio de Comercio, Industria y Turismo - MinCIT"/>
    <s v="Mejoramiento de la competitividad turística"/>
    <s v="Programa 2: Formación, capacitación y sensibilización turística"/>
    <s v="No aplica"/>
    <d v="2017-05-25T00:00:00"/>
    <n v="1539652500"/>
    <n v="0"/>
    <n v="0"/>
    <m/>
    <s v="Fiscal"/>
    <s v="Fiscal - Impuesto al turismo"/>
    <s v="Fiscal"/>
    <m/>
    <n v="1539652500"/>
    <m/>
    <s v="Nacional"/>
    <s v="Nacional"/>
    <m/>
    <m/>
    <m/>
    <s v="En Ejecución"/>
    <m/>
    <m/>
    <m/>
    <m/>
    <m/>
    <m/>
    <m/>
    <m/>
    <m/>
    <m/>
    <m/>
    <m/>
    <m/>
    <m/>
    <m/>
    <m/>
    <m/>
    <m/>
    <m/>
    <m/>
    <m/>
    <m/>
    <m/>
    <m/>
    <m/>
    <m/>
    <m/>
    <m/>
    <m/>
    <m/>
    <m/>
    <m/>
    <m/>
    <m/>
    <m/>
    <m/>
    <m/>
    <m/>
    <m/>
    <m/>
    <m/>
    <n v="1539652500"/>
    <s v="12 Corredores"/>
    <m/>
    <s v="APROBADO"/>
    <n v="0"/>
    <n v="0"/>
    <n v="0"/>
    <n v="0"/>
    <n v="0"/>
    <n v="0"/>
    <n v="1539.6524999999999"/>
    <m/>
    <m/>
    <m/>
    <m/>
    <m/>
    <m/>
    <m/>
    <m/>
    <m/>
    <m/>
    <m/>
    <m/>
    <m/>
    <m/>
    <m/>
  </r>
  <r>
    <m/>
    <m/>
    <m/>
    <x v="1"/>
    <x v="1"/>
    <s v="Competitividad"/>
    <s v="Competitividad"/>
    <m/>
    <m/>
    <s v="FNTP-033-2017"/>
    <x v="7"/>
    <s v="FNTP-033-2017"/>
    <s v="XXVIII Congreso Nacional de Transporte y Turismo - Aditt, &quot;Colombia en tiempos de Paz y Desarrollo&quot;"/>
    <m/>
    <m/>
    <s v="Construcción del muelle turístico, consistente en zonas de embarque y desembarque de turistas, batería de baños, espacios urbanos y zonas de control en el corregimiento de Capurganá municipio de Acandí."/>
    <s v="Gremio"/>
    <s v="Aditt"/>
    <s v="Asociación para el Desarrollo Integral del Transporte Terrestre Intermunicipal - Aditt"/>
    <s v="Mejoramiento de la competitividad turística"/>
    <s v="Programa 2: Formación, capacitación y sensibilización turística"/>
    <s v="No aplica"/>
    <d v="2017-04-24T00:00:00"/>
    <n v="267119028"/>
    <n v="58866667"/>
    <n v="0"/>
    <m/>
    <s v="Parafiscal"/>
    <s v="Parafiscal"/>
    <s v="Parafiscal"/>
    <m/>
    <n v="208252361"/>
    <m/>
    <s v="Nacional"/>
    <s v="Nacional"/>
    <m/>
    <m/>
    <m/>
    <s v="Finalizado"/>
    <m/>
    <m/>
    <m/>
    <m/>
    <m/>
    <m/>
    <m/>
    <m/>
    <m/>
    <m/>
    <m/>
    <m/>
    <m/>
    <m/>
    <m/>
    <m/>
    <m/>
    <m/>
    <m/>
    <m/>
    <m/>
    <m/>
    <m/>
    <m/>
    <m/>
    <m/>
    <m/>
    <m/>
    <m/>
    <m/>
    <m/>
    <m/>
    <m/>
    <m/>
    <m/>
    <m/>
    <m/>
    <m/>
    <m/>
    <m/>
    <m/>
    <n v="208252361"/>
    <s v="N/A"/>
    <m/>
    <s v="APROBADO"/>
    <n v="0"/>
    <n v="0"/>
    <n v="0"/>
    <n v="0"/>
    <n v="0"/>
    <n v="0"/>
    <n v="208.25236100000001"/>
    <m/>
    <m/>
    <m/>
    <m/>
    <m/>
    <m/>
    <m/>
    <m/>
    <m/>
    <m/>
    <m/>
    <m/>
    <m/>
    <m/>
    <m/>
  </r>
  <r>
    <s v="Infraestructura"/>
    <m/>
    <m/>
    <x v="2"/>
    <x v="2"/>
    <s v="Infraestructura"/>
    <s v="Infraestructura"/>
    <m/>
    <m/>
    <s v="FNTP-035-2017"/>
    <x v="7"/>
    <s v="FNTP-035-2017"/>
    <s v="Estudio de factibilidad para el Centro de Eventos de Pitalito, Huila"/>
    <s v="Estudio de factibilidad para el Centro de Eventos de Pitalito, Huila"/>
    <s v="Estudio de factibilidad para el Centro de Eventos de Pitalito, Huila"/>
    <s v="Capacitar y Sensibilizar empresarios que hagan parte de la cadena de valor del Transporte y el Turismo; mediante la realización del XXVIII CONGRESO NACIONAL DE TRANSPORTE Y TURISMO ? ADITT el cual tiene como eje tematico central ?Colombia en Tiempos de Paz y Desarrollo?. Río Negro - Antioquia los días 08 y 09 de Junio de 2017."/>
    <s v="MinCIT"/>
    <s v="MinCIT"/>
    <s v="Ministerio de Comercio, Industria y Turismo - MinCIT"/>
    <s v="Infraestructura turística"/>
    <s v="Programa 1: Adecuación de la oferta turística"/>
    <s v="No aplica"/>
    <d v="2017-03-22T00:00:00"/>
    <n v="163962000"/>
    <n v="0"/>
    <n v="0"/>
    <m/>
    <s v="CNT"/>
    <s v="Fiscal - Bienes CNT"/>
    <s v="CNT"/>
    <m/>
    <n v="163962000"/>
    <m/>
    <s v="Huila"/>
    <s v="Pitalito"/>
    <m/>
    <m/>
    <m/>
    <m/>
    <m/>
    <m/>
    <m/>
    <m/>
    <m/>
    <m/>
    <m/>
    <m/>
    <m/>
    <m/>
    <m/>
    <m/>
    <m/>
    <m/>
    <m/>
    <m/>
    <m/>
    <m/>
    <m/>
    <m/>
    <m/>
    <m/>
    <m/>
    <m/>
    <m/>
    <n v="163962000"/>
    <m/>
    <m/>
    <m/>
    <m/>
    <m/>
    <m/>
    <m/>
    <m/>
    <m/>
    <m/>
    <m/>
    <m/>
    <m/>
    <m/>
    <m/>
    <m/>
    <s v="Central"/>
    <m/>
    <s v="APROBADO"/>
    <n v="0"/>
    <n v="0"/>
    <n v="163962000"/>
    <n v="0"/>
    <n v="0"/>
    <n v="0"/>
    <n v="163.96199999999999"/>
    <m/>
    <m/>
    <m/>
    <m/>
    <m/>
    <m/>
    <m/>
    <m/>
    <m/>
    <m/>
    <m/>
    <m/>
    <m/>
    <s v="En liquidación"/>
    <s v="En liquidación"/>
  </r>
  <r>
    <m/>
    <m/>
    <m/>
    <x v="0"/>
    <x v="0"/>
    <s v="Promoción"/>
    <s v="Promoción"/>
    <m/>
    <m/>
    <s v="FNTP-037-2017"/>
    <x v="7"/>
    <s v="FNTP-037-2017"/>
    <s v="Plan de promoción de las agencias de viajes 2017 - Fase VII"/>
    <m/>
    <m/>
    <s v="FORTALECER EL CANAL DE LAS AGENCIAS DE VIAJES COMO EL PRINCIPAL CANAL DE COMPRA DE PRODUCTOS Y SERVICIOS TURÍSTICOS,A TRAVÉS DE LA CAMPAÑA &quot;HAY COSAS QUE SOLO LAS AGENCIAS DE VIAJES TE PUEDEN DECIR, EN LA OFERTA DE TURISMO INTERNO Y RECEPTIVO."/>
    <s v="Gremio"/>
    <s v="Anato"/>
    <s v="Asociación Colombiana de Agencias de Viajes y Turismo - Anato"/>
    <s v="Fortalecimiento del mercadeo y la promoción turística"/>
    <s v="Programa 1: Mercadeo y promoción turística a nivel nacional"/>
    <s v="N/A"/>
    <d v="2017-04-24T00:00:00"/>
    <n v="873640201"/>
    <n v="191300949"/>
    <n v="0"/>
    <m/>
    <s v="Parafiscal"/>
    <s v="Parafiscal"/>
    <s v="Parafiscal"/>
    <s v="Parafiscal"/>
    <n v="682339252"/>
    <m/>
    <s v="Nacional"/>
    <s v="Nacional"/>
    <m/>
    <m/>
    <m/>
    <s v="En Ejecución"/>
    <m/>
    <m/>
    <m/>
    <m/>
    <m/>
    <m/>
    <m/>
    <m/>
    <m/>
    <m/>
    <m/>
    <m/>
    <m/>
    <m/>
    <m/>
    <m/>
    <m/>
    <m/>
    <m/>
    <m/>
    <m/>
    <m/>
    <m/>
    <m/>
    <m/>
    <m/>
    <m/>
    <m/>
    <m/>
    <m/>
    <m/>
    <m/>
    <m/>
    <m/>
    <m/>
    <m/>
    <m/>
    <m/>
    <m/>
    <m/>
    <m/>
    <n v="682339252"/>
    <s v="N/A"/>
    <m/>
    <s v="APROBADO"/>
    <n v="0"/>
    <n v="0"/>
    <n v="0"/>
    <n v="0"/>
    <n v="0"/>
    <n v="0"/>
    <n v="682.33925199999999"/>
    <m/>
    <m/>
    <m/>
    <m/>
    <m/>
    <m/>
    <m/>
    <m/>
    <m/>
    <m/>
    <m/>
    <m/>
    <m/>
    <m/>
    <m/>
  </r>
  <r>
    <m/>
    <m/>
    <m/>
    <x v="1"/>
    <x v="1"/>
    <s v="Competitividad"/>
    <s v="Competitividad"/>
    <m/>
    <m/>
    <s v="FNTP-038-2017"/>
    <x v="7"/>
    <s v="FNTP-038-2017"/>
    <s v="Certificación y mantenimiento de la certificación virtual en NTS-TS hasta para 600 prestadores de servicios turísticos"/>
    <m/>
    <m/>
    <s v="REALIZAR LA AUDITORIA DE CERTIFICACIÓN Y DE MANTENIMIENTO DE LA CERTIFICACIÓN VIRTUAL HASTA PARA 600 PRESTADORES DE SERVICIOS TURÍSTICOS PERTENECIENTES A LOS 12 CORREDORES TURÍSTICOS EN LAS NORMAS TÉCNICAS SECTORIALES DE TURISMO SOSTENIBLE."/>
    <s v="MinCIT"/>
    <s v="MinCIT"/>
    <s v="Ministerio de Comercio, Industria y Turismo - MinCIT"/>
    <s v="Mejoramiento de la competitividad turística"/>
    <s v="Programa 3: Calidad turística Empresarial"/>
    <s v="No aplica"/>
    <d v="2017-05-25T00:00:00"/>
    <n v="1300000200"/>
    <n v="0"/>
    <n v="0"/>
    <m/>
    <s v="Fiscal"/>
    <s v="Fiscal - Impuesto al turismo"/>
    <s v="Fiscal"/>
    <m/>
    <n v="1300000200"/>
    <m/>
    <s v="Nacional"/>
    <s v="Nacional"/>
    <m/>
    <m/>
    <m/>
    <s v="En Ejecución"/>
    <m/>
    <m/>
    <m/>
    <m/>
    <m/>
    <m/>
    <m/>
    <m/>
    <m/>
    <m/>
    <m/>
    <m/>
    <m/>
    <m/>
    <m/>
    <m/>
    <m/>
    <m/>
    <m/>
    <m/>
    <m/>
    <m/>
    <m/>
    <m/>
    <m/>
    <m/>
    <m/>
    <m/>
    <m/>
    <m/>
    <m/>
    <m/>
    <m/>
    <m/>
    <m/>
    <m/>
    <m/>
    <m/>
    <m/>
    <m/>
    <m/>
    <n v="1300000200"/>
    <s v="12 Corredores"/>
    <m/>
    <s v="APROBADO"/>
    <n v="0"/>
    <n v="0"/>
    <n v="0"/>
    <n v="0"/>
    <n v="0"/>
    <n v="0"/>
    <n v="1300.0001999999999"/>
    <m/>
    <m/>
    <m/>
    <m/>
    <m/>
    <m/>
    <m/>
    <m/>
    <m/>
    <m/>
    <m/>
    <m/>
    <m/>
    <m/>
    <m/>
  </r>
  <r>
    <m/>
    <m/>
    <m/>
    <x v="0"/>
    <x v="0"/>
    <s v="Promoción"/>
    <s v="Promoción"/>
    <m/>
    <m/>
    <s v="FNTP-040-2017"/>
    <x v="7"/>
    <s v="FNTP-040-2017"/>
    <s v="Participación y apoyo a Exposiciones Turismo y Artesanías 2017"/>
    <m/>
    <m/>
    <s v="EXALTAR LAS ARTESANÍAS COMO UN ELEMENTO PATRIMONIAL QUE PROMUEVA EL TURISMO A NIVEL NACIONAL"/>
    <s v="MinCIT"/>
    <s v="MinCIT"/>
    <s v="Ministerio de Comercio, Industria y Turismo - MinCIT"/>
    <s v="Fortalecimiento del mercadeo y la promoción turística"/>
    <s v="Programa 1: Mercadeo y promoción turística a nivel nacional"/>
    <s v="N/A"/>
    <d v="2017-05-25T00:00:00"/>
    <n v="415180727"/>
    <n v="0"/>
    <n v="0"/>
    <m/>
    <s v="Parafiscal"/>
    <s v="Parafiscal"/>
    <s v="Parafiscal"/>
    <m/>
    <n v="415180727"/>
    <m/>
    <s v="Nacional"/>
    <s v="Nacional"/>
    <m/>
    <m/>
    <m/>
    <s v="En Ejecución"/>
    <m/>
    <m/>
    <m/>
    <m/>
    <m/>
    <m/>
    <m/>
    <m/>
    <m/>
    <m/>
    <m/>
    <m/>
    <m/>
    <m/>
    <m/>
    <m/>
    <m/>
    <m/>
    <m/>
    <m/>
    <m/>
    <m/>
    <m/>
    <m/>
    <m/>
    <m/>
    <m/>
    <m/>
    <m/>
    <m/>
    <m/>
    <m/>
    <m/>
    <m/>
    <m/>
    <m/>
    <m/>
    <m/>
    <m/>
    <m/>
    <m/>
    <n v="415180727"/>
    <m/>
    <m/>
    <s v="APROBADO"/>
    <n v="0"/>
    <n v="0"/>
    <n v="0"/>
    <n v="0"/>
    <n v="0"/>
    <n v="0"/>
    <n v="415.18072699999999"/>
    <m/>
    <m/>
    <m/>
    <m/>
    <m/>
    <m/>
    <m/>
    <m/>
    <m/>
    <m/>
    <m/>
    <m/>
    <m/>
    <m/>
    <m/>
  </r>
  <r>
    <m/>
    <m/>
    <m/>
    <x v="0"/>
    <x v="0"/>
    <s v="Promoción"/>
    <s v="Promoción"/>
    <m/>
    <m/>
    <s v="FNTP-043-2017"/>
    <x v="7"/>
    <s v="FNTP-043-2017"/>
    <s v="Ruedas de negocios internacionales 2017"/>
    <m/>
    <m/>
    <s v="PROMOCIONAR Y POSICIONAR COLOMBIA COMO DESTINO TURÍSTICO INTERNACIONAL"/>
    <s v="Procolombia"/>
    <s v="Procolombia"/>
    <s v="ProColombia"/>
    <s v="Fortalecimiento del mercadeo y la promoción turística"/>
    <s v="Programa 2: Mercadeo y promoción turística internacional"/>
    <s v="N/A"/>
    <d v="2017-04-01T00:00:00"/>
    <n v="1000000000"/>
    <n v="0"/>
    <n v="0"/>
    <m/>
    <s v="Parafiscal"/>
    <s v="Parafiscal"/>
    <s v="Parafiscal"/>
    <m/>
    <n v="1000000000"/>
    <m/>
    <s v="Nacional"/>
    <s v="Nacional"/>
    <m/>
    <m/>
    <m/>
    <m/>
    <m/>
    <m/>
    <m/>
    <m/>
    <m/>
    <m/>
    <m/>
    <m/>
    <m/>
    <m/>
    <m/>
    <m/>
    <m/>
    <m/>
    <m/>
    <m/>
    <m/>
    <m/>
    <m/>
    <m/>
    <m/>
    <m/>
    <m/>
    <m/>
    <m/>
    <m/>
    <m/>
    <m/>
    <m/>
    <m/>
    <m/>
    <m/>
    <m/>
    <m/>
    <m/>
    <m/>
    <m/>
    <m/>
    <m/>
    <m/>
    <m/>
    <n v="1000000000"/>
    <s v="N/A"/>
    <m/>
    <s v="APROBADO"/>
    <n v="0"/>
    <n v="0"/>
    <n v="0"/>
    <n v="0"/>
    <n v="0"/>
    <n v="0"/>
    <n v="1000"/>
    <m/>
    <m/>
    <m/>
    <m/>
    <m/>
    <m/>
    <m/>
    <m/>
    <m/>
    <m/>
    <m/>
    <m/>
    <m/>
    <m/>
    <m/>
  </r>
  <r>
    <m/>
    <m/>
    <m/>
    <x v="0"/>
    <x v="0"/>
    <s v="Promoción"/>
    <s v="Promoción"/>
    <m/>
    <m/>
    <s v="FNTP-044-2017 "/>
    <x v="7"/>
    <s v="FNTP-044-2017 "/>
    <s v="Alianza del Pacífico 2017"/>
    <m/>
    <m/>
    <s v="PROMOCIONAR A COLOMBIA COMO DESTINO TURÍSTICO INTERNACIONAL"/>
    <s v="Procolombia"/>
    <s v="Procolombia"/>
    <s v="ProColombia"/>
    <s v="Fortalecimiento del mercadeo y la promoción turística"/>
    <s v="Programa 2: Mercadeo y promoción turística internacional"/>
    <s v="N/A"/>
    <d v="2017-04-01T00:00:00"/>
    <n v="1000000000"/>
    <n v="0"/>
    <n v="0"/>
    <m/>
    <e v="#N/A"/>
    <s v="Parafiscal"/>
    <e v="#N/A"/>
    <m/>
    <n v="1000000000"/>
    <m/>
    <s v="Nacional"/>
    <s v="Nacional"/>
    <m/>
    <m/>
    <m/>
    <m/>
    <m/>
    <m/>
    <m/>
    <m/>
    <m/>
    <m/>
    <m/>
    <m/>
    <m/>
    <m/>
    <m/>
    <m/>
    <m/>
    <m/>
    <m/>
    <m/>
    <m/>
    <m/>
    <m/>
    <m/>
    <m/>
    <m/>
    <m/>
    <m/>
    <m/>
    <m/>
    <m/>
    <m/>
    <m/>
    <m/>
    <m/>
    <m/>
    <m/>
    <m/>
    <m/>
    <m/>
    <m/>
    <m/>
    <m/>
    <m/>
    <m/>
    <n v="1000000000"/>
    <s v="N/A"/>
    <m/>
    <s v="APROBADO"/>
    <n v="0"/>
    <n v="0"/>
    <n v="0"/>
    <n v="0"/>
    <n v="0"/>
    <n v="0"/>
    <n v="1000"/>
    <m/>
    <m/>
    <m/>
    <m/>
    <m/>
    <m/>
    <m/>
    <m/>
    <m/>
    <m/>
    <m/>
    <m/>
    <m/>
    <m/>
    <m/>
  </r>
  <r>
    <m/>
    <m/>
    <m/>
    <x v="0"/>
    <x v="0"/>
    <s v="Promoción"/>
    <s v="Promoción"/>
    <m/>
    <m/>
    <s v="FNTP-045-2017"/>
    <x v="7"/>
    <s v="FNTP-045-2017"/>
    <s v="Estrategia de promoción del nicho avistamiento de aves 2017"/>
    <m/>
    <m/>
    <s v="POSICIONAR EL PRODUCTO AVISTAMIENTO DE AVES EN COLOMBIA EN LOS MERCADOS DE ESTADOS UNIDOS Y REINO UNIDO, LOGRANDO UN MAYOR NÚMERO DE VIAJEROS Y GENERACIÓN DE DIVISAS DEBIDO AL PERFIL DE ALTO GASTO DE PERSONAS QUE COMPONEN ÉSTE NICHO, MATERIALIZÁNDOSE EN LA SOSTENIBILIDAD DE LOS LUGARES DONDE SE DESARROLLA LA ACTIVIDAD."/>
    <s v="Procolombia"/>
    <s v="Procolombia"/>
    <s v="ProColombia"/>
    <s v="Fortalecimiento del mercadeo y la promoción turística"/>
    <s v="Programa 2: Mercadeo y promoción turística internacional"/>
    <s v="N/A"/>
    <d v="2017-04-01T00:00:00"/>
    <n v="2451640000"/>
    <n v="0"/>
    <n v="0"/>
    <m/>
    <s v="Parafiscal"/>
    <s v="Parafiscal"/>
    <s v="Parafiscal"/>
    <m/>
    <n v="2451640000"/>
    <m/>
    <s v="Nacional"/>
    <s v="Nacional"/>
    <m/>
    <m/>
    <m/>
    <s v="En Ejecución"/>
    <m/>
    <m/>
    <m/>
    <m/>
    <m/>
    <m/>
    <m/>
    <m/>
    <m/>
    <m/>
    <m/>
    <m/>
    <m/>
    <m/>
    <m/>
    <m/>
    <m/>
    <m/>
    <m/>
    <m/>
    <m/>
    <m/>
    <m/>
    <m/>
    <m/>
    <m/>
    <m/>
    <m/>
    <m/>
    <m/>
    <m/>
    <m/>
    <m/>
    <m/>
    <m/>
    <m/>
    <m/>
    <m/>
    <m/>
    <m/>
    <m/>
    <n v="2451640000"/>
    <s v="12 Corredores"/>
    <m/>
    <s v="APROBADO.                                                                         Viceministra Sandra Howard: Realiza el siguiente comentario: &quot;Teniendo en cuenta que EL AVISTAMIENTO DE AVES es el producto bandera que está impulsando el Ministerio de manera especial a partir de este año, es necesario que haya una coordinación estrecha bajo la dirección del Despacho y en coordinación con ProColombia, que a su vez sirva de articulación con la estrategia nacional (a cargo de Fontur), por lo que su ejecución se haga con la Doctora Diana Herazo acompañando toda la estrategia&quot;.                 Ministra Maria Claudia Lacouture P.: Realiza el siguiente comentario: &quot;refuerzo la importancia del comentario expresado por la ViceMinistra sobre la coordinación desde el despacho sobre la estrategia de Naturaleza y aves, donde la persona encargada de la coordinación será Diana Herazo&quot;."/>
    <n v="0"/>
    <n v="0"/>
    <n v="0"/>
    <n v="0"/>
    <n v="0"/>
    <n v="0"/>
    <n v="2451.64"/>
    <m/>
    <m/>
    <m/>
    <m/>
    <m/>
    <m/>
    <m/>
    <m/>
    <m/>
    <m/>
    <m/>
    <m/>
    <m/>
    <m/>
    <m/>
  </r>
  <r>
    <m/>
    <m/>
    <m/>
    <x v="0"/>
    <x v="0"/>
    <s v="Promoción"/>
    <s v="Promoción"/>
    <m/>
    <m/>
    <s v="FNTP-046-2017"/>
    <x v="7"/>
    <s v="FNTP-046-2017"/>
    <s v="Estrategia de promoción turismo en la naturaleza"/>
    <m/>
    <m/>
    <s v="DAR A CONOCER LA OFERTA PREPARADA DEL SEGMENTO TURISMO EN LA NATURALEZA EN COLOMBIA, A LOS PRINCIPALES DISTRIBUIDORES (MAYORISTAS E INTERMEDIARIOS ESPECIALIZADOS DE TURISMO EN LA NATURALEZA) DE LOS MERCADOS PRIORITARIOS IDENTIFICADOS: ESTADOS UNIDOS, CANADÁ, BRASIL, CHILE, ARGENTINA, MÉXICO, UK, ESPAÑA, ALEMANIA, FRANCIA E ITALIA."/>
    <s v="Procolombia"/>
    <s v="Procolombia"/>
    <s v="ProColombia"/>
    <s v="Fortalecimiento del mercadeo y la promoción turística"/>
    <s v="Programa 2: Mercadeo y promoción turística internacional"/>
    <s v="N/A"/>
    <d v="2017-04-01T00:00:00"/>
    <n v="1000000000"/>
    <n v="0"/>
    <n v="0"/>
    <m/>
    <s v="Parafiscal"/>
    <s v="Parafiscal"/>
    <s v="Parafiscal"/>
    <m/>
    <n v="1000000000"/>
    <m/>
    <s v="Nacional"/>
    <s v="Nacional"/>
    <m/>
    <m/>
    <m/>
    <s v="En Ejecución"/>
    <m/>
    <m/>
    <m/>
    <m/>
    <m/>
    <m/>
    <m/>
    <m/>
    <m/>
    <m/>
    <m/>
    <m/>
    <m/>
    <m/>
    <m/>
    <m/>
    <m/>
    <m/>
    <m/>
    <m/>
    <m/>
    <m/>
    <m/>
    <m/>
    <m/>
    <m/>
    <m/>
    <m/>
    <m/>
    <m/>
    <m/>
    <m/>
    <m/>
    <m/>
    <m/>
    <m/>
    <m/>
    <m/>
    <m/>
    <m/>
    <m/>
    <n v="1000000000"/>
    <s v="12 Corredores"/>
    <m/>
    <s v="APROBADO"/>
    <n v="0"/>
    <n v="0"/>
    <n v="0"/>
    <n v="0"/>
    <n v="0"/>
    <n v="0"/>
    <n v="1000"/>
    <m/>
    <m/>
    <m/>
    <m/>
    <m/>
    <m/>
    <m/>
    <m/>
    <m/>
    <m/>
    <m/>
    <m/>
    <m/>
    <m/>
    <m/>
  </r>
  <r>
    <m/>
    <m/>
    <m/>
    <x v="0"/>
    <x v="0"/>
    <s v="Promoción"/>
    <s v="Promoción"/>
    <m/>
    <m/>
    <s v="FNTP-047-2017"/>
    <x v="7"/>
    <s v="FNTP-047-2017"/>
    <s v="Apoyo al Bogotá Wine and Food Festival 2017"/>
    <m/>
    <m/>
    <s v="Apoyar al Bogotá Wine and Food Festival 2017 realizando el evento La Gran Degustación Colombia, el cual tendrá como temática los ingredientes colombianos y la sostenibilidad."/>
    <s v="MinCIT"/>
    <s v="MinCIT"/>
    <s v="Ministerio de Comercio, Industria y Turismo - MinCIT"/>
    <s v="Fortalecimiento del mercadeo y la promoción turística"/>
    <s v="Programa 1: Mercadeo y promoción turística a nivel nacional"/>
    <s v="N/A"/>
    <d v="2017-04-24T00:00:00"/>
    <n v="280000000"/>
    <n v="0"/>
    <n v="0"/>
    <m/>
    <s v="Parafiscal"/>
    <s v="Parafiscal"/>
    <s v="Parafiscal"/>
    <m/>
    <n v="280000000"/>
    <m/>
    <s v="Bogotá"/>
    <s v="Bogotá"/>
    <m/>
    <m/>
    <m/>
    <s v="Finalizado"/>
    <m/>
    <m/>
    <m/>
    <m/>
    <m/>
    <m/>
    <m/>
    <m/>
    <m/>
    <m/>
    <m/>
    <m/>
    <n v="280000000"/>
    <m/>
    <m/>
    <m/>
    <m/>
    <m/>
    <m/>
    <m/>
    <m/>
    <m/>
    <m/>
    <m/>
    <m/>
    <m/>
    <m/>
    <m/>
    <m/>
    <m/>
    <m/>
    <m/>
    <m/>
    <m/>
    <m/>
    <m/>
    <m/>
    <m/>
    <m/>
    <m/>
    <m/>
    <m/>
    <s v="Central "/>
    <m/>
    <s v="APROBADO"/>
    <n v="0"/>
    <n v="0"/>
    <n v="280000000"/>
    <n v="0"/>
    <n v="0"/>
    <n v="0"/>
    <n v="280"/>
    <m/>
    <m/>
    <m/>
    <m/>
    <m/>
    <m/>
    <m/>
    <m/>
    <m/>
    <m/>
    <m/>
    <m/>
    <m/>
    <m/>
    <m/>
  </r>
  <r>
    <m/>
    <m/>
    <m/>
    <x v="1"/>
    <x v="1"/>
    <s v="Competitividad"/>
    <s v="Competitividad"/>
    <m/>
    <m/>
    <s v="FNTP-049-2017"/>
    <x v="7"/>
    <s v="FNTP-049-2017"/>
    <s v="Asistencia técnica de soporte y mejoramiento a 113 instituciones educativas que forman parte del programa Colegios Amigos del Turismo"/>
    <m/>
    <m/>
    <s v="PRESTAR ASISTENCIA TÉCNICA DE SOPORTE Y MEJORAMIENTO A 113 INSTITUCIONES EDUCATIVAS QUE FORMAN PARTE DEL PROGRAMA COLEGIOS AMIGOS DEL TURISMO"/>
    <s v="MinCIT"/>
    <s v="MinCIT"/>
    <s v="Ministerio de Comercio, Industria y Turismo - MinCIT"/>
    <s v="Mejoramiento de la competitividad turística"/>
    <s v="Programa 2: Formación, capacitación y sensibilización turística"/>
    <s v="No aplica"/>
    <d v="2017-06-22T00:00:00"/>
    <n v="1121730956"/>
    <n v="0"/>
    <n v="0"/>
    <m/>
    <s v="Fiscal"/>
    <s v="Fiscal - Impuesto al turismo"/>
    <s v="Fiscal"/>
    <m/>
    <n v="1121730956"/>
    <m/>
    <s v="Nacional"/>
    <s v="Nacional"/>
    <m/>
    <m/>
    <m/>
    <s v="En Ejecución"/>
    <m/>
    <m/>
    <m/>
    <m/>
    <m/>
    <m/>
    <m/>
    <m/>
    <m/>
    <m/>
    <m/>
    <m/>
    <m/>
    <m/>
    <m/>
    <m/>
    <m/>
    <m/>
    <m/>
    <m/>
    <m/>
    <m/>
    <m/>
    <m/>
    <m/>
    <m/>
    <m/>
    <m/>
    <m/>
    <m/>
    <m/>
    <m/>
    <m/>
    <m/>
    <m/>
    <m/>
    <m/>
    <m/>
    <m/>
    <m/>
    <m/>
    <n v="1121730956"/>
    <s v="12 Corredores Turísticos"/>
    <m/>
    <s v="APROBADO"/>
    <n v="0"/>
    <n v="0"/>
    <n v="0"/>
    <n v="0"/>
    <n v="0"/>
    <n v="0"/>
    <n v="1121.7309560000001"/>
    <m/>
    <m/>
    <m/>
    <m/>
    <m/>
    <m/>
    <m/>
    <m/>
    <m/>
    <m/>
    <m/>
    <m/>
    <m/>
    <m/>
    <m/>
  </r>
  <r>
    <m/>
    <m/>
    <m/>
    <x v="1"/>
    <x v="1"/>
    <s v="Competitividad"/>
    <s v="Competitividad"/>
    <m/>
    <m/>
    <s v="FNTP-053-2017"/>
    <x v="7"/>
    <s v="FNTP-053-2017"/>
    <s v="Programa de formadores extranjeros para la enseñanza del inglés, Fase 2"/>
    <m/>
    <m/>
    <s v="FORTALECER LAS COMPETENCIAS EN EL MANEJO DEL IDIOMA INGLÉS DE LOS PRESTADORES DE SERVICIOS TURÍSTICOS A NIVEL NACIONAL, MEDIANTE LA SEGUNDA FASE DEL ?PROGRAMA DE FORMADORES NATIVOS EXTRANJEROS?"/>
    <s v="MinCIT"/>
    <s v="MinCIT"/>
    <s v="Ministerio de Comercio, Industria y Turismo - MinCIT"/>
    <s v="Mejoramiento de la competitividad turística"/>
    <s v="Programa 2: Formación, capacitación y sensibilización turística"/>
    <s v="No aplica"/>
    <d v="2017-05-25T00:00:00"/>
    <n v="1673201025"/>
    <n v="0"/>
    <n v="0"/>
    <m/>
    <s v="Parafiscal"/>
    <s v="Parafiscal"/>
    <s v="Parafiscal"/>
    <m/>
    <n v="1673201025"/>
    <m/>
    <s v="Nacional"/>
    <s v="Nacional"/>
    <m/>
    <m/>
    <m/>
    <s v="Terminado"/>
    <m/>
    <m/>
    <m/>
    <m/>
    <m/>
    <m/>
    <m/>
    <m/>
    <m/>
    <m/>
    <m/>
    <m/>
    <m/>
    <m/>
    <m/>
    <m/>
    <m/>
    <m/>
    <m/>
    <m/>
    <m/>
    <m/>
    <m/>
    <m/>
    <m/>
    <m/>
    <m/>
    <m/>
    <m/>
    <m/>
    <m/>
    <m/>
    <m/>
    <m/>
    <m/>
    <m/>
    <m/>
    <m/>
    <m/>
    <m/>
    <m/>
    <n v="1673201025"/>
    <s v="ver"/>
    <m/>
    <s v="APROBADO_x000a_Remitir tasa de deserción proyectos de bilingüismo._x000a_Remitir informe de efectividad del proyecto llevado a cabo con Berlitz en el cual se contempló un aporte por sí había deserción"/>
    <n v="0"/>
    <n v="0"/>
    <n v="0"/>
    <n v="0"/>
    <n v="0"/>
    <n v="0"/>
    <n v="1673.2010250000001"/>
    <m/>
    <m/>
    <m/>
    <m/>
    <m/>
    <m/>
    <m/>
    <m/>
    <m/>
    <m/>
    <m/>
    <m/>
    <m/>
    <m/>
    <m/>
  </r>
  <r>
    <m/>
    <m/>
    <m/>
    <x v="1"/>
    <x v="1"/>
    <s v="Competitividad"/>
    <s v="Competitividad"/>
    <m/>
    <m/>
    <s v="FNTP-054-2017"/>
    <x v="7"/>
    <s v="FNTP-054-2017"/>
    <s v="Determinación de un modelo de gestión estratégica de Turismo, Paz y Convivencia para nuevos destinos y/o regiones"/>
    <m/>
    <m/>
    <s v="DETERMINAR UN MODELO DE GESTIÓN ESTRATÉGICA DE TURISMO, PAZ Y CONVIVENCIA CON ENFOQUE TERRITORIAL PARA CUATRO NUEVOS DESTINOS Y/O REGIONES: CAUCA, CAQUETÁ, BOLÍVAR Y VICHADA"/>
    <s v="MinCIT"/>
    <s v="MinCIT"/>
    <s v="Ministerio de Comercio, Industria y Turismo - MinCIT"/>
    <s v="Mejoramiento de la competitividad turística"/>
    <s v="Programa 1: Adecuación de la oferta turística"/>
    <s v="Subprograma 3: Planificación turística"/>
    <d v="2017-05-25T00:00:00"/>
    <n v="694246000"/>
    <n v="0"/>
    <n v="0"/>
    <m/>
    <s v="Parafiscal"/>
    <s v="Fiscal - Impuesto al turismo"/>
    <s v="Parafiscal"/>
    <m/>
    <n v="694246000"/>
    <m/>
    <s v="Bolívar (Montes de María); Caquetá; Cauca; Sucre (Montes de María); Vichada"/>
    <s v="[Bolívar (Montes de María)] Córdoba; El Carmen de Bolívar; El Guamo; Maria la Baja; San Jacinto; San Juan Nepomuceno; Zambrano; [Caquetá]; [Cauca]; [Sucre (Montes de María)] Chalán; Colosó; Los Palmitos; Morroa; Ovejas; San Onofre; Tolú Viejo San Antonio de Palmito); [Vichada]"/>
    <m/>
    <m/>
    <m/>
    <s v="En Ejecución"/>
    <m/>
    <m/>
    <m/>
    <m/>
    <m/>
    <m/>
    <m/>
    <m/>
    <m/>
    <m/>
    <m/>
    <m/>
    <m/>
    <n v="86780750"/>
    <m/>
    <m/>
    <n v="173561500"/>
    <m/>
    <n v="173561500"/>
    <m/>
    <m/>
    <m/>
    <m/>
    <m/>
    <m/>
    <m/>
    <m/>
    <m/>
    <m/>
    <m/>
    <m/>
    <m/>
    <m/>
    <m/>
    <m/>
    <m/>
    <n v="86780750"/>
    <m/>
    <m/>
    <m/>
    <n v="173561500"/>
    <m/>
    <s v="Selva y la Orinoquia - Fase I; Pacífico - Fase II; Caribe - Fase III"/>
    <m/>
    <s v="APROBADO"/>
    <n v="0"/>
    <n v="173561500"/>
    <n v="0"/>
    <n v="173561500"/>
    <n v="173561500"/>
    <n v="173561500"/>
    <n v="694.24599999999998"/>
    <m/>
    <m/>
    <m/>
    <m/>
    <m/>
    <m/>
    <m/>
    <m/>
    <m/>
    <m/>
    <m/>
    <m/>
    <m/>
    <m/>
    <m/>
  </r>
  <r>
    <m/>
    <m/>
    <m/>
    <x v="1"/>
    <x v="1"/>
    <s v="Competitividad"/>
    <s v="Competitividad"/>
    <m/>
    <m/>
    <s v="FNTP-055-2017"/>
    <x v="7"/>
    <s v="FNTP-055-2017"/>
    <s v="Becas a la excelencia en turismo, Fase II"/>
    <m/>
    <m/>
    <s v="OTORGAR OPORTUNIDADES DE ACCESO A PROGRAMAS DE EDUCACIÓN SUPERIOR A BACHILLERES ACADÉMICAMENTE DESTACADOS, QUE TERMINEN SUS ESTUDIOS DE EDUACACIÓN SECUNDARIA EN INSTITUCIONES EDUCATIVAS PÚBLICAS VINCULADAS AL PROGRAMA COLEGIOS AMIGOS DEL TURISMO"/>
    <s v="MinCIT"/>
    <s v="MinCIT"/>
    <s v="Ministerio de Comercio, Industria y Turismo - MinCIT"/>
    <s v="Mejoramiento de la competitividad turística"/>
    <s v="Programa 2: Formación, capacitación y sensibilización turística"/>
    <s v="No aplica"/>
    <d v="2017-09-18T00:00:00"/>
    <n v="3019654581"/>
    <n v="0"/>
    <n v="0"/>
    <m/>
    <s v="Parafiscal"/>
    <s v="Parafiscal"/>
    <s v="Parafiscal"/>
    <m/>
    <n v="3019654581"/>
    <m/>
    <s v="Nacional"/>
    <s v="Nacional"/>
    <m/>
    <m/>
    <m/>
    <s v="En Ejecución"/>
    <m/>
    <m/>
    <m/>
    <m/>
    <m/>
    <m/>
    <m/>
    <m/>
    <m/>
    <m/>
    <m/>
    <m/>
    <m/>
    <m/>
    <m/>
    <m/>
    <m/>
    <m/>
    <m/>
    <m/>
    <m/>
    <m/>
    <m/>
    <m/>
    <m/>
    <m/>
    <m/>
    <m/>
    <m/>
    <m/>
    <m/>
    <m/>
    <m/>
    <m/>
    <m/>
    <m/>
    <m/>
    <m/>
    <m/>
    <m/>
    <m/>
    <n v="3019654581"/>
    <s v="Corredor del PCC (Fase III); Corredor Antioquia - Choco (Fase II); Corredor Caribe (Fase III); Corredor Central (Fase II); Corredor de la Orinoquia (Fase I); Corredor del Golfo de Morrosquillo y Sabana (Fase II); Corredor de la Selva (Fase I); Corredor de los llanos (Fase I); Corredor del Sur (Fase II); Corredor Nor Oriente (Fase II); Corredor Pacificos (Fase II); Corredor Sea Flower (Fase III); 12 Corredores; No Aplica"/>
    <m/>
    <s v="APROBADO"/>
    <n v="0"/>
    <n v="0"/>
    <n v="0"/>
    <n v="0"/>
    <n v="0"/>
    <n v="0"/>
    <n v="3019.6545809999998"/>
    <m/>
    <m/>
    <m/>
    <m/>
    <m/>
    <m/>
    <m/>
    <m/>
    <m/>
    <m/>
    <m/>
    <m/>
    <m/>
    <m/>
    <m/>
  </r>
  <r>
    <m/>
    <m/>
    <m/>
    <x v="1"/>
    <x v="1"/>
    <s v="Competitividad"/>
    <s v="Competitividad"/>
    <m/>
    <m/>
    <s v="FNTP-056-2017"/>
    <x v="7"/>
    <s v="FNTP-056-2017"/>
    <s v="Guiones temáticos, descriptivos e interpretativos a partir de los productos de alto valor de los 12 Corredores Turísticos"/>
    <m/>
    <m/>
    <s v="ELABORAR Y DISEÑAR LOS GUIONES TEMÁTICOS, DESCRIPTIVOS E INTERPRETATIVOS A PARTIR DE LOS PRODUCTOS DE ALTO VALOR DE LOS 12 CORREDORES TURÍSTICOS"/>
    <s v="MinCIT"/>
    <s v="MinCIT"/>
    <s v="Ministerio de Comercio, Industria y Turismo - MinCIT"/>
    <s v="Mejoramiento de la competitividad turística"/>
    <s v="Programa 1: Adecuación de la oferta turística"/>
    <s v="Subprograma 6: Diseño de productos turísticos"/>
    <d v="2017-07-18T00:00:00"/>
    <n v="477012291"/>
    <n v="0"/>
    <n v="0"/>
    <m/>
    <s v="Fiscal"/>
    <s v="Fiscal - Impuesto al turismo"/>
    <s v="Fiscal"/>
    <m/>
    <n v="477012291"/>
    <m/>
    <s v="Nacional"/>
    <s v="Nacional"/>
    <m/>
    <m/>
    <m/>
    <s v="En Ejecución"/>
    <m/>
    <m/>
    <m/>
    <m/>
    <m/>
    <m/>
    <m/>
    <m/>
    <m/>
    <m/>
    <m/>
    <m/>
    <m/>
    <m/>
    <m/>
    <m/>
    <m/>
    <m/>
    <m/>
    <m/>
    <m/>
    <m/>
    <m/>
    <m/>
    <m/>
    <m/>
    <m/>
    <m/>
    <m/>
    <m/>
    <m/>
    <m/>
    <m/>
    <m/>
    <m/>
    <m/>
    <m/>
    <m/>
    <m/>
    <m/>
    <m/>
    <n v="477012291"/>
    <s v="12 Corredores Turísticos"/>
    <m/>
    <s v="APROBADO"/>
    <n v="0"/>
    <n v="0"/>
    <n v="0"/>
    <n v="0"/>
    <n v="0"/>
    <n v="0"/>
    <n v="477.012291"/>
    <m/>
    <m/>
    <m/>
    <m/>
    <m/>
    <m/>
    <m/>
    <m/>
    <m/>
    <m/>
    <m/>
    <m/>
    <m/>
    <m/>
    <m/>
  </r>
  <r>
    <m/>
    <m/>
    <m/>
    <x v="1"/>
    <x v="1"/>
    <s v="Competitividad"/>
    <s v="Competitividad"/>
    <m/>
    <m/>
    <s v="FNTP-057-2017"/>
    <x v="7"/>
    <s v="FNTP-057-2017"/>
    <s v="Fase 1: implementación de la NTS-TS-001-1 en un área turística delimitada dentro de cinco destinos turísticos pertenecientes a los Doce Corredores Turísticos de Colombia"/>
    <m/>
    <m/>
    <s v="IMPLEMENTAR LA NORMA TÉCNICA SECTORIAL COLOMBIANA NTS TS 001-1 &quot;DESTINO TURÍSTICO - ÁREA TURÍSTICA REQUISITOS DE SOSTENIBILIDAD&quot; EN UN ÁREA TURÍSTICA DELIMITADA QUE SE ESTABLEZCA DENTRO DE CINCO DESTINOS TURÍSTICOS PERTENECIENTES A LOS DOCE CORREDORES TURÍSTICOS, PREVIO DIAGNÓSTICO DE CADA UNO DE LOS DESTINOS"/>
    <s v="MinCIT"/>
    <s v="MinCIT"/>
    <s v="Ministerio de Comercio, Industria y Turismo - MinCIT"/>
    <s v="Mejoramiento de la competitividad turística"/>
    <s v="Programa 1: Adecuación de la oferta turística"/>
    <s v="Subprograma 4: Calidad turística de destinos"/>
    <d v="2017-05-25T00:00:00"/>
    <n v="670000000"/>
    <n v="0"/>
    <n v="0"/>
    <m/>
    <s v="Fiscal"/>
    <s v="Fiscal - Impuesto al turismo"/>
    <s v="Fiscal"/>
    <m/>
    <n v="670000000"/>
    <m/>
    <s v="Caldas; Córdoba; Meta; Risaralda; Santander"/>
    <s v="[Caldas] Manizales; [Córdoba] Montería; [Meta] La Macarena; [Risaralda] Marsella; [Santander] Floridablanca"/>
    <m/>
    <m/>
    <m/>
    <s v="En Ejecución"/>
    <m/>
    <m/>
    <m/>
    <m/>
    <m/>
    <m/>
    <m/>
    <m/>
    <m/>
    <m/>
    <m/>
    <m/>
    <m/>
    <m/>
    <m/>
    <n v="134000000"/>
    <m/>
    <m/>
    <m/>
    <m/>
    <m/>
    <n v="134000000"/>
    <m/>
    <m/>
    <m/>
    <m/>
    <m/>
    <m/>
    <n v="134000000"/>
    <m/>
    <m/>
    <m/>
    <m/>
    <n v="134000000"/>
    <m/>
    <n v="134000000"/>
    <m/>
    <m/>
    <m/>
    <m/>
    <m/>
    <m/>
    <s v="ver"/>
    <m/>
    <s v="APROBADO"/>
    <n v="0"/>
    <n v="0"/>
    <n v="402000000"/>
    <n v="134000000"/>
    <n v="134000000"/>
    <n v="0"/>
    <n v="670"/>
    <m/>
    <m/>
    <m/>
    <m/>
    <m/>
    <m/>
    <m/>
    <m/>
    <m/>
    <m/>
    <m/>
    <m/>
    <m/>
    <m/>
    <m/>
  </r>
  <r>
    <m/>
    <m/>
    <m/>
    <x v="0"/>
    <x v="0"/>
    <s v="Promoción"/>
    <s v="Promoción"/>
    <m/>
    <m/>
    <s v="FNTP-059-2017"/>
    <x v="7"/>
    <s v="FNTP-059-2017"/>
    <s v="Consolidación del Centro de Información Turística de Colombia -Citur- mediante la creación e integración del Sistema de Información Turística Regional Nariño - Situr Nariño"/>
    <m/>
    <m/>
    <s v="ESTRUCTURAR E IMPLEMENTAR UN SISTEMA DE INFORMACIÓN TURÍSTICA PARA EL DEPARTAMENTO DE NARIÑO, QUE PERMITA EL SEGUIMIENTO DE LAS VARIABLES ASOCIADAS A LA OFERTA Y LA DEMANDA DE PRODUCTOS Y SERVICIOS TURÍSTICOS, SIGUIENDO LOS LINEAMIENTOS DEL CENTRO DE INFORMACIÓN TURÍSTICA DE COLOMBIA - CITUR EN LÍNEA CON EL PLAN ESTADÍSTICO SECTORIAL DE TURISMO - PEST"/>
    <s v="MinCIT"/>
    <s v="MinCIT"/>
    <s v="Ministerio de Comercio, Industria y Turismo - MinCIT"/>
    <s v="Fortalecimiento del mercadeo y la promoción turística"/>
    <s v="Programa 3: Información turística"/>
    <s v="N/A"/>
    <d v="2017-05-25T00:00:00"/>
    <n v="731275000"/>
    <n v="133740000"/>
    <n v="0"/>
    <m/>
    <s v="Parafiscal"/>
    <s v="Parafiscal"/>
    <s v="Parafiscal"/>
    <m/>
    <n v="597535000"/>
    <m/>
    <s v="Nariño"/>
    <s v="Nariño"/>
    <m/>
    <m/>
    <m/>
    <m/>
    <m/>
    <m/>
    <m/>
    <m/>
    <m/>
    <m/>
    <m/>
    <m/>
    <m/>
    <m/>
    <m/>
    <m/>
    <m/>
    <m/>
    <m/>
    <m/>
    <m/>
    <m/>
    <m/>
    <m/>
    <m/>
    <m/>
    <m/>
    <m/>
    <m/>
    <m/>
    <m/>
    <m/>
    <m/>
    <n v="597535000"/>
    <m/>
    <m/>
    <m/>
    <m/>
    <m/>
    <m/>
    <m/>
    <m/>
    <m/>
    <m/>
    <m/>
    <m/>
    <m/>
    <m/>
    <s v="APROBADO"/>
    <n v="0"/>
    <n v="0"/>
    <n v="0"/>
    <n v="0"/>
    <n v="0"/>
    <n v="597535000"/>
    <n v="597.53499999999997"/>
    <m/>
    <m/>
    <m/>
    <m/>
    <m/>
    <m/>
    <m/>
    <m/>
    <m/>
    <m/>
    <m/>
    <m/>
    <m/>
    <m/>
    <m/>
  </r>
  <r>
    <m/>
    <m/>
    <m/>
    <x v="1"/>
    <x v="1"/>
    <s v="Competitividad"/>
    <s v="Competitividad"/>
    <m/>
    <m/>
    <s v="FNTP-060-2017"/>
    <x v="7"/>
    <s v="FNTP-060-2017"/>
    <s v="Implementación de la NTS-TS-001-1 y de los requisitos de la Fundación Starlight en el desierto de la Tatacoa"/>
    <m/>
    <m/>
    <s v="IMPLEMENTAR LA NORMA NTS TS 001-1 Y LOS REQUISITOS DE LA FUNDACIÓN STARLIGHT EN EL ÁREA TURÍSTICA QUE SE ESTABLEZCA DENTRO DEL DESIERTO DE LA TATACOA EN EL HUILA , HACIENDO ÉNFASIS EN EL AVISTAMIENTO DE ESTRELLAS PARA SU POSTERIOR CERTIFICACIÓN COMO DESTINO TURÍSTICO SOSTENIBLE Y STARLIGHT"/>
    <s v="MinCIT"/>
    <s v="MinCIT"/>
    <s v="Ministerio de Comercio, Industria y Turismo - MinCIT"/>
    <s v="Mejoramiento de la competitividad turística"/>
    <s v="Programa 1: Adecuación de la oferta turística"/>
    <s v="Subprograma 4: Calidad turística de destinos"/>
    <d v="2017-06-22T00:00:00"/>
    <n v="613500000"/>
    <n v="0"/>
    <n v="0"/>
    <m/>
    <s v="Parafiscal"/>
    <s v="Parafiscal"/>
    <s v="Parafiscal"/>
    <m/>
    <n v="613500000"/>
    <m/>
    <s v="Huila"/>
    <s v="Villavieja; Neiva"/>
    <m/>
    <m/>
    <m/>
    <s v="En Ejecución"/>
    <m/>
    <m/>
    <m/>
    <m/>
    <m/>
    <m/>
    <m/>
    <m/>
    <m/>
    <m/>
    <m/>
    <m/>
    <m/>
    <m/>
    <m/>
    <m/>
    <m/>
    <m/>
    <m/>
    <m/>
    <m/>
    <m/>
    <m/>
    <m/>
    <m/>
    <n v="613500000"/>
    <m/>
    <m/>
    <m/>
    <m/>
    <m/>
    <m/>
    <m/>
    <m/>
    <m/>
    <m/>
    <m/>
    <m/>
    <m/>
    <m/>
    <m/>
    <m/>
    <s v="Corredor Central - Fase I"/>
    <m/>
    <s v="APROBADO"/>
    <n v="0"/>
    <n v="0"/>
    <n v="613500000"/>
    <n v="0"/>
    <n v="0"/>
    <n v="0"/>
    <n v="613.5"/>
    <m/>
    <m/>
    <m/>
    <m/>
    <m/>
    <m/>
    <m/>
    <m/>
    <m/>
    <m/>
    <m/>
    <m/>
    <m/>
    <m/>
    <m/>
  </r>
  <r>
    <m/>
    <m/>
    <m/>
    <x v="1"/>
    <x v="1"/>
    <s v="Competitividad"/>
    <s v="Competitividad"/>
    <m/>
    <m/>
    <s v="FNTP-061-2017"/>
    <x v="7"/>
    <s v="FNTP-061-2017"/>
    <s v="Apoyo a la implementación de la norma técnica sectorial NTS-USNA-007 Norma Sanitaria de Manipulación de Alimentos a 150 restaurantes turísticos"/>
    <m/>
    <m/>
    <s v="APOYAR, ASESORAR Y REALIZAR SEGUIMIENTO A LA IMPLEMENTACIÓN DE LA NÓRMA TÉCNICA SECTORIAL NTS USNA 007 NORMA SANITARIA PARA LA MANIPULACIÓN DE ALIMENTOS PARA HASTA 90 RESTAURANTES TURÍSTICOS, DE MODO QUE SE GARANTICE EL CUMPLIMIENTO DE LOS REQUISITOS DE LA NORMA."/>
    <s v="MinCIT"/>
    <s v="MinCIT"/>
    <s v="Ministerio de Comercio, Industria y Turismo - MinCIT"/>
    <s v="Mejoramiento de la competitividad turística"/>
    <s v="Programa 1: Adecuación de la oferta turística"/>
    <s v="Subprograma 4: Calidad turística de destinos"/>
    <d v="2017-05-25T00:00:00"/>
    <n v="459150000"/>
    <n v="0"/>
    <n v="0"/>
    <m/>
    <s v="Parafiscal"/>
    <s v="Parafiscal"/>
    <s v="Parafiscal"/>
    <m/>
    <n v="459150000"/>
    <m/>
    <s v="Nacional"/>
    <s v="Nacional"/>
    <m/>
    <m/>
    <m/>
    <s v="Contratado"/>
    <m/>
    <m/>
    <m/>
    <m/>
    <m/>
    <m/>
    <m/>
    <m/>
    <m/>
    <m/>
    <m/>
    <m/>
    <m/>
    <m/>
    <m/>
    <m/>
    <m/>
    <m/>
    <m/>
    <m/>
    <m/>
    <m/>
    <m/>
    <m/>
    <m/>
    <m/>
    <m/>
    <m/>
    <m/>
    <m/>
    <m/>
    <m/>
    <m/>
    <m/>
    <m/>
    <m/>
    <m/>
    <m/>
    <m/>
    <m/>
    <m/>
    <n v="459150000"/>
    <s v="12 Corredores"/>
    <m/>
    <s v="APROBADO"/>
    <n v="0"/>
    <n v="0"/>
    <n v="0"/>
    <n v="0"/>
    <n v="0"/>
    <n v="0"/>
    <n v="459.15"/>
    <m/>
    <m/>
    <m/>
    <m/>
    <m/>
    <m/>
    <m/>
    <m/>
    <m/>
    <m/>
    <m/>
    <m/>
    <m/>
    <m/>
    <m/>
  </r>
  <r>
    <m/>
    <m/>
    <m/>
    <x v="1"/>
    <x v="1"/>
    <s v="Competitividad"/>
    <s v="Competitividad"/>
    <m/>
    <m/>
    <s v="FNTP-064-2017"/>
    <x v="7"/>
    <s v="FNTP-064-2017"/>
    <s v="Apoyo a los guías de turismo en la implementación de la NTS-GT-010"/>
    <m/>
    <m/>
    <s v="Fortalecer la calidad en la prestación del servicio de hasta 100 guías de turismo que se desempeñan en actividades de recorridos con pasajeros de cruceros, a nivel nacional, mediante la implementación de la NTSGT010"/>
    <s v="MinCIT"/>
    <s v="MinCIT"/>
    <s v="Ministerio de Comercio, Industria y Turismo - MinCIT"/>
    <s v="Mejoramiento de la competitividad turística"/>
    <s v="Programa 3: Calidad turística Empresarial"/>
    <s v="No aplica"/>
    <d v="2017-05-25T00:00:00"/>
    <n v="243719400"/>
    <n v="0"/>
    <n v="0"/>
    <m/>
    <s v="Parafiscal"/>
    <s v="Parafiscal"/>
    <s v="Parafiscal"/>
    <m/>
    <n v="243719400"/>
    <m/>
    <s v="Bolívar; Magdalena"/>
    <s v="[Bolívar] Cartagena; [Magdalena] Santa Marta"/>
    <m/>
    <m/>
    <m/>
    <s v="En Ejecución"/>
    <m/>
    <m/>
    <m/>
    <m/>
    <m/>
    <m/>
    <m/>
    <m/>
    <m/>
    <m/>
    <m/>
    <m/>
    <m/>
    <n v="121859700"/>
    <m/>
    <m/>
    <m/>
    <m/>
    <m/>
    <m/>
    <m/>
    <m/>
    <m/>
    <m/>
    <m/>
    <m/>
    <m/>
    <n v="121859700"/>
    <m/>
    <m/>
    <m/>
    <m/>
    <m/>
    <m/>
    <m/>
    <m/>
    <m/>
    <m/>
    <m/>
    <m/>
    <m/>
    <m/>
    <m/>
    <m/>
    <s v="APROBADO"/>
    <n v="0"/>
    <n v="0"/>
    <n v="0"/>
    <n v="243719400"/>
    <n v="0"/>
    <n v="0"/>
    <n v="243.71940000000001"/>
    <m/>
    <m/>
    <m/>
    <m/>
    <m/>
    <m/>
    <m/>
    <m/>
    <m/>
    <m/>
    <m/>
    <m/>
    <m/>
    <m/>
    <m/>
  </r>
  <r>
    <s v="Promoción"/>
    <m/>
    <m/>
    <x v="0"/>
    <x v="0"/>
    <s v="Promoción"/>
    <s v="Promoción"/>
    <m/>
    <m/>
    <s v="FNTP-065-2017"/>
    <x v="7"/>
    <s v="FNTP-065-2017"/>
    <s v="Promoción nacional de Nariño como destino turístico"/>
    <m/>
    <m/>
    <s v="POSICIONAR A NARIÑO COMO DESTINO TURÍSTICO CULTURAL Y DE NATURALEZA AL INTERIOR DEL PAÍS, INCREMENTANDO EL NÚMERO DE VISITANTES PROMEDIO DE ESTADÍA."/>
    <s v="Entidad territorial"/>
    <s v="Gobernación"/>
    <s v="Gobernación de Nariño"/>
    <s v="Fortalecimiento del mercadeo y la promoción turística"/>
    <s v="Programa 5: Banco de proyectos turísticos de promoción"/>
    <s v="N/A"/>
    <d v="2017-06-22T00:00:00"/>
    <n v="397850066"/>
    <n v="199018064"/>
    <n v="0"/>
    <m/>
    <s v="Fiscal"/>
    <s v="Fiscal - Impuesto al turismo"/>
    <s v="Fiscal"/>
    <m/>
    <n v="198832002"/>
    <m/>
    <s v="Nariño"/>
    <s v="Nariño"/>
    <m/>
    <m/>
    <m/>
    <s v="Terminado"/>
    <m/>
    <m/>
    <m/>
    <m/>
    <m/>
    <m/>
    <m/>
    <m/>
    <m/>
    <m/>
    <m/>
    <m/>
    <m/>
    <m/>
    <m/>
    <m/>
    <m/>
    <m/>
    <m/>
    <m/>
    <m/>
    <m/>
    <m/>
    <m/>
    <m/>
    <m/>
    <m/>
    <m/>
    <m/>
    <n v="198832002"/>
    <m/>
    <m/>
    <m/>
    <m/>
    <m/>
    <m/>
    <m/>
    <m/>
    <m/>
    <m/>
    <m/>
    <m/>
    <s v="12 Corredores Turísticos"/>
    <m/>
    <s v="APROBADO"/>
    <n v="0"/>
    <n v="0"/>
    <n v="0"/>
    <n v="0"/>
    <n v="0"/>
    <n v="198832002"/>
    <n v="198.83200199999999"/>
    <m/>
    <m/>
    <m/>
    <m/>
    <m/>
    <m/>
    <m/>
    <m/>
    <m/>
    <m/>
    <m/>
    <m/>
    <m/>
    <m/>
    <m/>
  </r>
  <r>
    <m/>
    <m/>
    <m/>
    <x v="0"/>
    <x v="0"/>
    <s v="Promoción"/>
    <s v="Promoción"/>
    <m/>
    <m/>
    <s v="FNTP-066-2017"/>
    <x v="7"/>
    <s v="FNTP-066-2017"/>
    <s v="Promoción internacional de Colombia en Francia en el marco del año binacional "/>
    <m/>
    <m/>
    <s v="POTENCIAR EL POSICIONAMIENTO DE COLOMBIA COMO DESTINO CULTURAL Y DE AVENTURA Y NATURALEZA ENTRE EL PÚBLICO FINAL Y PROFESIONAL DE LA INDUSTRIA TURÍSTICA EN FRANCIA APROVECHANDO LA CELEBRACIÓN DEL AÑO BINACIONAL."/>
    <s v="Procolombia"/>
    <s v="Procolombia"/>
    <s v="ProColombia"/>
    <s v="Fortalecimiento del mercadeo y la promoción turística"/>
    <s v="Programa 2: Mercadeo y promoción turística internacional"/>
    <s v="N/A"/>
    <d v="2017-04-24T00:00:00"/>
    <n v="500000000"/>
    <n v="0"/>
    <n v="0"/>
    <m/>
    <s v="Parafiscal"/>
    <s v="Parafiscal Internacional "/>
    <s v="Parafiscal"/>
    <m/>
    <n v="500000000"/>
    <m/>
    <s v="Nacional"/>
    <s v="Nacional"/>
    <m/>
    <m/>
    <m/>
    <s v="Finalizado"/>
    <m/>
    <m/>
    <m/>
    <m/>
    <m/>
    <m/>
    <m/>
    <m/>
    <m/>
    <m/>
    <m/>
    <m/>
    <m/>
    <m/>
    <m/>
    <m/>
    <m/>
    <m/>
    <m/>
    <m/>
    <m/>
    <m/>
    <m/>
    <m/>
    <m/>
    <m/>
    <m/>
    <m/>
    <m/>
    <m/>
    <m/>
    <m/>
    <m/>
    <m/>
    <m/>
    <m/>
    <m/>
    <m/>
    <m/>
    <m/>
    <m/>
    <n v="500000000"/>
    <s v="12 Corredores"/>
    <m/>
    <s v="APROBADO"/>
    <n v="0"/>
    <n v="0"/>
    <n v="0"/>
    <n v="0"/>
    <n v="0"/>
    <n v="0"/>
    <n v="500"/>
    <m/>
    <m/>
    <m/>
    <m/>
    <m/>
    <m/>
    <m/>
    <m/>
    <m/>
    <m/>
    <m/>
    <m/>
    <m/>
    <m/>
    <m/>
  </r>
  <r>
    <m/>
    <m/>
    <m/>
    <x v="1"/>
    <x v="1"/>
    <s v="Competitividad"/>
    <s v="Competitividad"/>
    <m/>
    <m/>
    <s v="FNTP-067-2017"/>
    <x v="7"/>
    <s v="FNTP-067-2017"/>
    <s v="Estudio de ordenamiento para siete (7) playas del departamento del Atlántico: Miramar, Country y Salgar en el municipio de Puerto Colombia, Caño Dulce en el municipio de Tubará, Santa Verónica, Boca Tocinos en el municipio de Juan de Acosta y Punta Astilleros en el municipio de Piojó"/>
    <m/>
    <m/>
    <s v="FORTALECER LA COMPETITIVIDAD DEL PAÍS A TRAVÉS DEL ORDENAMIENTO TURÍSTICO DE SIETE (7) PLAYAS DEL DEPARTAMENTO DEL ATLTÁNTICO: MIRAMAR, COUNTRY, SALGAR EN EL MUNICIPIO DE PUERTO COLOMBIA, CAÑO DULCE EN EL MUNICIPIO DE TUBARÁ, SANTA VERÓNICA, BOCA TOCINOS EN EL MUNICIPIO DE JUAN DE ACOSTA Y PUNTA ASTILLEROS EN EL MUNICIPIO DE PIOJÓ, DESDE LAS PERSPECTIVAS: AMBIENTAL, ECONÓMICO, SOCIO-CULTURAL Y JURÍDICO, QUE GARANTICE LA SOSTENIBILIDAD TURÍSTICAS DE ESTOS ATRACTIVOS"/>
    <s v="MinCIT"/>
    <s v="MinCIT"/>
    <s v="Ministerio de Comercio, Industria y Turismo - MinCIT"/>
    <s v="Mejoramiento de la competitividad turística"/>
    <s v="Programa 1: Adecuación de la oferta turística"/>
    <s v="Subprograma 4: Calidad turística de destinos"/>
    <d v="2017-05-25T00:00:00"/>
    <n v="416500000"/>
    <n v="0"/>
    <n v="0"/>
    <m/>
    <s v="Fiscal"/>
    <s v="Fiscal - Impuesto al turismo"/>
    <s v="Fiscal"/>
    <m/>
    <n v="416500000"/>
    <m/>
    <s v="Atlántico"/>
    <s v="Juan de Acosta; Piojo; Puerto Colombia; Tubará"/>
    <m/>
    <m/>
    <m/>
    <s v="En Ejecución"/>
    <m/>
    <m/>
    <m/>
    <m/>
    <m/>
    <m/>
    <m/>
    <m/>
    <m/>
    <m/>
    <m/>
    <n v="416500000"/>
    <m/>
    <m/>
    <m/>
    <m/>
    <m/>
    <m/>
    <m/>
    <m/>
    <m/>
    <m/>
    <m/>
    <m/>
    <m/>
    <m/>
    <m/>
    <m/>
    <m/>
    <m/>
    <m/>
    <m/>
    <m/>
    <m/>
    <m/>
    <m/>
    <m/>
    <m/>
    <m/>
    <m/>
    <m/>
    <m/>
    <s v="Caribe"/>
    <m/>
    <s v="APROBADO"/>
    <n v="0"/>
    <n v="0"/>
    <n v="0"/>
    <n v="416500000"/>
    <n v="0"/>
    <n v="0"/>
    <n v="416.5"/>
    <m/>
    <m/>
    <m/>
    <m/>
    <m/>
    <m/>
    <m/>
    <m/>
    <m/>
    <m/>
    <m/>
    <m/>
    <m/>
    <m/>
    <m/>
  </r>
  <r>
    <m/>
    <m/>
    <m/>
    <x v="1"/>
    <x v="1"/>
    <s v="Competitividad"/>
    <s v="Competitividad"/>
    <m/>
    <m/>
    <s v="FNTP-068-2017"/>
    <x v="7"/>
    <s v="FNTP-068-2017"/>
    <s v="Actualización del inventario turístico de los municipios que conforman los 12 Corredores Turísticos"/>
    <m/>
    <m/>
    <s v="DISEÑAR E IMPLEMENTAR UN MÓDULO A LA PLATAFORMA DE CORREDORES TURÍSTICOS, QUE PERMITAN EL REGISTRO CUALIFICADO DE ATRACTIVOS Y RECURSOS TURÍSTICOS DE LOS MUNICIPIOS QUE HACEN PARTE DE LOS 12 CORREDORES, POR MEDIO DE LA CONTRATACIÓN DEL RECURSO HUMANO LOCAL QUE CORRESPONDA A CADA UNO DE LOS CORREDORES PARA SU ACTUALIZACIÓN"/>
    <s v="MinCIT"/>
    <s v="MinCIT"/>
    <s v="Ministerio de Comercio, Industria y Turismo - MinCIT"/>
    <s v="Mejoramiento de la competitividad turística"/>
    <s v="Programa 1: Adecuación de la oferta turística"/>
    <s v="Subprograma 3: Planificación turística"/>
    <d v="2017-07-18T00:00:00"/>
    <n v="3272379117"/>
    <n v="0"/>
    <n v="0"/>
    <m/>
    <s v="Fiscal"/>
    <s v="Fiscal - Asistencia financiar proyectos de competitividad turística de cobertura nacional, en proyectos distintos a infraestructura turística"/>
    <s v="Fiscal"/>
    <m/>
    <n v="3272379117"/>
    <m/>
    <s v="Nacional"/>
    <s v="Nacional"/>
    <m/>
    <m/>
    <m/>
    <s v="En Ejecución"/>
    <m/>
    <m/>
    <m/>
    <m/>
    <m/>
    <m/>
    <m/>
    <m/>
    <m/>
    <m/>
    <m/>
    <m/>
    <m/>
    <m/>
    <m/>
    <m/>
    <m/>
    <m/>
    <m/>
    <m/>
    <m/>
    <m/>
    <m/>
    <m/>
    <m/>
    <m/>
    <m/>
    <m/>
    <m/>
    <m/>
    <m/>
    <m/>
    <m/>
    <m/>
    <m/>
    <m/>
    <m/>
    <m/>
    <m/>
    <m/>
    <m/>
    <n v="3272379117"/>
    <s v="12 Corredores Turísticos"/>
    <m/>
    <s v="APROBADO"/>
    <n v="0"/>
    <n v="0"/>
    <n v="0"/>
    <n v="0"/>
    <n v="0"/>
    <n v="0"/>
    <n v="3272.379117"/>
    <m/>
    <m/>
    <m/>
    <m/>
    <m/>
    <m/>
    <m/>
    <m/>
    <m/>
    <m/>
    <m/>
    <m/>
    <m/>
    <m/>
    <m/>
  </r>
  <r>
    <m/>
    <m/>
    <m/>
    <x v="1"/>
    <x v="1"/>
    <s v="Competitividad"/>
    <s v="Competitividad"/>
    <m/>
    <m/>
    <s v="FNTP-069-2017"/>
    <x v="7"/>
    <s v="FNTP-069-2017"/>
    <s v="Implementación de un modelo de gestión co-creado en las diferentes acciones del programa de Turismo, Paz y Convivencia"/>
    <m/>
    <m/>
    <s v="IMPLEMENTAR LAS DIFERENTES ACCIONES RESULTADO DE LAS ESTRATEGIAS CO-CREDAS EN EL MODELO DE GESTIÓN ESTRATÉGICA EN LOS TERRITORIOS DEL PROGRAMAS DE TURISMO Y PAZ EN LOS SIGUIENTES COMPONENTES: ESTRUCTURAR Y ACOMPAÑAR YA SEA EN EL DIRECCIONAMIENTO DE LA POLÍTICA PÚBLICA EN MATERIA DE TURISMO Y PAZ, ACOMPAÑAR LA CONSOLIDACIÓN E INSTRUMENTACIÓN DEL ESQUEMA DE GOBERNANZA, LOGRAR MAYOR INNOVACIÓN EN LOS DISEÑOS DE PROCESOS A TRAVÉS DE UN TRABAJO COLABORATIVO Y QUE DE COMO RESULTADO MEDICIÓN PARA LA TOMA DE DECISIONES TENIENDO COMO FUNDAMENTO EL ACUERDO FINAL PARA LA TERMINACIÓN DEL CONFLICTO Y LA CONSTRUCCIÓN DE UNA PAZ ESTABLE Y DURADERA"/>
    <s v="MinCIT"/>
    <s v="MinCIT"/>
    <s v="Ministerio de Comercio, Industria y Turismo - MinCIT"/>
    <s v="Mejoramiento de la competitividad turística"/>
    <s v="Programa 1: Adecuación de la oferta turística"/>
    <s v="Subprograma 3: Planificación turística"/>
    <d v="2017-05-25T00:00:00"/>
    <n v="1354500000"/>
    <n v="0"/>
    <n v="0"/>
    <m/>
    <s v="Fiscal"/>
    <s v="Fiscal - Impuesto al turismo"/>
    <s v="Fiscal"/>
    <m/>
    <n v="1354500000"/>
    <m/>
    <s v="Antioquia; Chocó; Magdalena; Meta; Putumayo"/>
    <s v="[Antioquia] Necoclí (Golfo de Urabá); [Chocó] Acandí (Golfo de Urabá); [Magdalena] Santa Marta (Camino Teyuna - Ciudad Perdida en la Sierra Nevada de Santa Marta); [Meta] La Macarena (La Sierra de la Macarena); [Putumayo] Santiago; San Francisco (Valle de Sibundoy)"/>
    <m/>
    <m/>
    <m/>
    <s v="En Ejecución"/>
    <m/>
    <m/>
    <m/>
    <m/>
    <m/>
    <m/>
    <m/>
    <m/>
    <m/>
    <n v="270900000"/>
    <m/>
    <m/>
    <m/>
    <m/>
    <m/>
    <m/>
    <m/>
    <m/>
    <m/>
    <m/>
    <n v="270900000"/>
    <m/>
    <m/>
    <m/>
    <m/>
    <m/>
    <m/>
    <n v="270900000"/>
    <n v="270900000"/>
    <m/>
    <m/>
    <n v="270900000"/>
    <m/>
    <m/>
    <m/>
    <m/>
    <m/>
    <m/>
    <m/>
    <m/>
    <m/>
    <m/>
    <m/>
    <m/>
    <s v="APROBADO"/>
    <n v="0"/>
    <n v="270900000"/>
    <n v="270900000"/>
    <n v="270900000"/>
    <n v="270900000"/>
    <n v="270900000"/>
    <n v="1354.5"/>
    <m/>
    <m/>
    <m/>
    <m/>
    <m/>
    <m/>
    <m/>
    <m/>
    <m/>
    <m/>
    <m/>
    <m/>
    <m/>
    <m/>
    <m/>
  </r>
  <r>
    <m/>
    <m/>
    <m/>
    <x v="1"/>
    <x v="1"/>
    <s v="Competitividad"/>
    <s v="Competitividad"/>
    <m/>
    <m/>
    <s v="FNTP-070-2017"/>
    <x v="7"/>
    <s v="FNTP-070-2017"/>
    <s v="Diseño de las rutas de aviturismo para los Andes Orientales y el Suroccidente Colombiano"/>
    <m/>
    <m/>
    <s v="DISEÑAR E IMPLEMENTAR LAS RUTAS DE AVITURISMO PARA LOS ANDES ORIENTALES Y EL SUROCCIDENTE COLOMBIANO."/>
    <s v="MinCIT"/>
    <s v="MinCIT"/>
    <s v="Ministerio de Comercio, Industria y Turismo - MinCIT"/>
    <s v="Mejoramiento de la competitividad turística"/>
    <s v="Programa 1: Adecuación de la oferta turística"/>
    <s v="Subprograma 6: Diseño de productos turísticos"/>
    <d v="2017-05-25T00:00:00"/>
    <n v="2992749300"/>
    <n v="0"/>
    <n v="0"/>
    <m/>
    <s v="Fiscal"/>
    <s v="Fiscal - Impuesto al turismo"/>
    <s v="Fiscal"/>
    <m/>
    <n v="2992749300"/>
    <m/>
    <s v="Boyacá; Cauca; Cundinamarca; Huila; Nariño; Tolima; Valle del Cauca"/>
    <s v="Pendiente"/>
    <m/>
    <m/>
    <m/>
    <s v="En Ejecución"/>
    <m/>
    <m/>
    <m/>
    <m/>
    <m/>
    <m/>
    <m/>
    <m/>
    <m/>
    <m/>
    <m/>
    <m/>
    <m/>
    <m/>
    <n v="427535614.28571427"/>
    <m/>
    <m/>
    <m/>
    <n v="427535614.28571427"/>
    <m/>
    <m/>
    <m/>
    <n v="427535614.28571427"/>
    <m/>
    <m/>
    <n v="427535614.28571427"/>
    <m/>
    <m/>
    <m/>
    <n v="427535614.28571427"/>
    <m/>
    <m/>
    <m/>
    <m/>
    <m/>
    <m/>
    <m/>
    <n v="427535614.28571427"/>
    <n v="427535614.28571427"/>
    <m/>
    <m/>
    <m/>
    <m/>
    <m/>
    <s v="APROBADO"/>
    <n v="0"/>
    <n v="0"/>
    <n v="1710142457.1428571"/>
    <n v="0"/>
    <n v="0"/>
    <n v="1282606842.8571429"/>
    <n v="2992.7492999999999"/>
    <m/>
    <m/>
    <m/>
    <m/>
    <m/>
    <m/>
    <m/>
    <m/>
    <m/>
    <m/>
    <m/>
    <m/>
    <m/>
    <m/>
    <m/>
  </r>
  <r>
    <m/>
    <m/>
    <m/>
    <x v="1"/>
    <x v="1"/>
    <s v="Competitividad"/>
    <s v="Competitividad"/>
    <m/>
    <m/>
    <s v="FNTP-071-2017"/>
    <x v="7"/>
    <s v="FNTP-071-2017"/>
    <s v="Curso lengua de señas colombiana L.S.C., para guías de turismo (nivel inicial I, II, III, IV)"/>
    <m/>
    <m/>
    <s v="DESARROLLAR EL CURSO &quot;LENGUAJE DE SEÑAS COLOMBIANA L.S.C&quot; PARA GUÍAS DE TURISMO (NIVEL INICIAL I,II, III, IV)"/>
    <s v="MinCIT"/>
    <s v="MinCIT"/>
    <s v="Ministerio de Comercio, Industria y Turismo - MinCIT"/>
    <s v="Mejoramiento de la competitividad turística"/>
    <s v="Programa 2: Formación, capacitación y sensibilización turística"/>
    <s v="No aplica"/>
    <d v="2017-05-25T00:00:00"/>
    <n v="405514958"/>
    <n v="0"/>
    <n v="0"/>
    <m/>
    <s v="Parafiscal"/>
    <s v="Parafiscal"/>
    <s v="Parafiscal"/>
    <m/>
    <n v="405514958"/>
    <m/>
    <s v="Bolívar; Cundinamarca (Bogotá); Magdalena"/>
    <s v="[Bolívar] Cartagena; [Bogotá] Bogotá; [Magadalena] Santa Marta"/>
    <m/>
    <m/>
    <m/>
    <s v="Finalizado"/>
    <m/>
    <m/>
    <m/>
    <m/>
    <m/>
    <m/>
    <m/>
    <m/>
    <m/>
    <m/>
    <m/>
    <m/>
    <n v="135171652.66666666"/>
    <n v="135171652.66666666"/>
    <m/>
    <m/>
    <m/>
    <m/>
    <m/>
    <m/>
    <m/>
    <m/>
    <m/>
    <m/>
    <m/>
    <m/>
    <m/>
    <n v="135171652.66666666"/>
    <m/>
    <m/>
    <m/>
    <m/>
    <m/>
    <m/>
    <m/>
    <m/>
    <m/>
    <m/>
    <m/>
    <m/>
    <m/>
    <m/>
    <s v="Caribe; Central"/>
    <m/>
    <s v="APROBADO"/>
    <n v="0"/>
    <n v="0"/>
    <n v="135171652.66666666"/>
    <n v="270343305.33333331"/>
    <n v="0"/>
    <n v="0"/>
    <n v="405.51495799999998"/>
    <m/>
    <m/>
    <m/>
    <m/>
    <m/>
    <m/>
    <m/>
    <m/>
    <m/>
    <m/>
    <m/>
    <m/>
    <m/>
    <m/>
    <m/>
  </r>
  <r>
    <m/>
    <m/>
    <m/>
    <x v="0"/>
    <x v="0"/>
    <s v="Promoción"/>
    <s v="Promoción"/>
    <m/>
    <m/>
    <s v="FNTP-072-2017"/>
    <x v="7"/>
    <s v="FNTP-072-2017"/>
    <s v="Promoción turística para los municipios de Duitama - Paipa 2017"/>
    <m/>
    <m/>
    <s v="DESARROLLAR UNA ESTRATEGIA DE PROMOCIÓN TURÍSTICA PARA LA REGIÓN DUITAMA - PAIPA, A TRAVÉS DE MATERIAL PUBLICITARIO IMPRESO Y UN VIDEO PROMOCIONAL, CON EL FIN DE IMPULSAR EL DESARROLLO TURÍSTICO DE LA REGIÓN, POSICIONAR Y CONSOLIDAR LA REGIÓN DUITAMA - PAIPA COMO DESTINO TURÍSTICO DE ORDEN NACIONAL Y REGIONAL."/>
    <s v="Entidades Mixtas de Promoción Turística"/>
    <s v="Entidad mixta"/>
    <s v="Corporación Fondo Mixto de Promoción y Desarrollo Turístico de Paipa - Cortupaipa"/>
    <s v="Fortalecimiento del mercadeo y la promoción turística"/>
    <s v="Programa 1: Mercadeo y promoción turística a nivel nacional"/>
    <s v="N/A"/>
    <d v="2017-06-22T00:00:00"/>
    <n v="200000000"/>
    <n v="40000000"/>
    <n v="0"/>
    <m/>
    <s v="Parafiscal"/>
    <s v="Parafiscal"/>
    <s v="Parafiscal"/>
    <m/>
    <n v="160000000"/>
    <m/>
    <s v="Boyacá"/>
    <s v="Duitama; Paipa"/>
    <m/>
    <m/>
    <m/>
    <s v="En Ejecución"/>
    <m/>
    <m/>
    <m/>
    <m/>
    <m/>
    <m/>
    <m/>
    <m/>
    <m/>
    <m/>
    <m/>
    <m/>
    <m/>
    <m/>
    <n v="160000000"/>
    <m/>
    <m/>
    <m/>
    <m/>
    <m/>
    <m/>
    <m/>
    <m/>
    <m/>
    <m/>
    <m/>
    <m/>
    <m/>
    <m/>
    <m/>
    <m/>
    <m/>
    <m/>
    <m/>
    <m/>
    <m/>
    <m/>
    <m/>
    <m/>
    <m/>
    <m/>
    <m/>
    <s v="Corredor Central"/>
    <m/>
    <s v="APROBADO"/>
    <n v="0"/>
    <n v="0"/>
    <n v="160000000"/>
    <n v="0"/>
    <n v="0"/>
    <n v="0"/>
    <n v="160"/>
    <m/>
    <m/>
    <m/>
    <m/>
    <m/>
    <m/>
    <m/>
    <m/>
    <m/>
    <m/>
    <m/>
    <m/>
    <m/>
    <m/>
    <m/>
  </r>
  <r>
    <m/>
    <m/>
    <m/>
    <x v="0"/>
    <x v="0"/>
    <s v="Promoción"/>
    <s v="Promoción"/>
    <m/>
    <m/>
    <s v="FNTP-077-2017"/>
    <x v="7"/>
    <s v="FNTP-077-2017"/>
    <s v="Promoción de los atractivos y productos turísticos del departamento de Risaralda "/>
    <m/>
    <m/>
    <s v="PROMOCIONAR EL PRODUCTO TURÍSTICO DEL DEPARTAMENTO DE RISARALDA Y SU CAPITAL PEREIRA CON EL PROPÓSITO DE LOGRAR MAYOR DEMANDA DE SERVICIOS Y RECONOCIMIENTO REAL Y EFECTIVO POR PARTE DE LOS ACTORES DE LA CADENA DE COMERCIALIZACIÓN, LOS MEDIOS DE COMUNICACIÓN Y LOS ACTUALES Y POTENCIALES DEMANDANTES DIRECTOS Y ASISTENCIA DE LAS REDES SOCIALES."/>
    <s v="Gremio"/>
    <s v="Gremio de hoteles"/>
    <s v="Corporación Cámara Colombiana de Turismo Eje Cafetero - Risaralda "/>
    <s v="Fortalecimiento del mercadeo y la promoción turística"/>
    <s v="Programa 1: Mercadeo y promoción turística a nivel nacional"/>
    <s v="N/A"/>
    <d v="2017-06-22T00:00:00"/>
    <n v="69121922"/>
    <n v="14180980"/>
    <n v="0"/>
    <m/>
    <s v="Parafiscal"/>
    <s v="Parafiscal"/>
    <s v="Parafiscal"/>
    <m/>
    <n v="54940942"/>
    <m/>
    <s v="Risaralda"/>
    <s v="Risaralda"/>
    <m/>
    <m/>
    <m/>
    <s v="Terminado"/>
    <m/>
    <m/>
    <m/>
    <m/>
    <m/>
    <m/>
    <m/>
    <m/>
    <m/>
    <m/>
    <m/>
    <m/>
    <m/>
    <m/>
    <m/>
    <m/>
    <m/>
    <m/>
    <m/>
    <m/>
    <m/>
    <m/>
    <m/>
    <m/>
    <m/>
    <m/>
    <m/>
    <m/>
    <m/>
    <m/>
    <m/>
    <m/>
    <m/>
    <n v="54940942"/>
    <m/>
    <m/>
    <m/>
    <m/>
    <m/>
    <m/>
    <m/>
    <m/>
    <m/>
    <m/>
    <s v="APROBADO En el Comité Directivo de fecha 25 de mayo de 2017 el Comité decidió: Aplazarlo, sujeto a remitir el concepto jurídico expedido sobre el proponente del proyecto._x000a_Se presenta el concepto jurídico y el proyecto queda APROBADO."/>
    <n v="0"/>
    <n v="0"/>
    <n v="54940942"/>
    <n v="0"/>
    <n v="0"/>
    <n v="0"/>
    <n v="54.940942"/>
    <m/>
    <m/>
    <m/>
    <m/>
    <m/>
    <m/>
    <m/>
    <m/>
    <m/>
    <m/>
    <m/>
    <m/>
    <m/>
    <m/>
    <m/>
  </r>
  <r>
    <m/>
    <m/>
    <m/>
    <x v="1"/>
    <x v="1"/>
    <s v="Competitividad"/>
    <s v="Competitividad"/>
    <m/>
    <m/>
    <s v="FNTP-078-2017"/>
    <x v="7"/>
    <s v="FNTP-078-2017"/>
    <s v="III Congreso Nacional de Estudiantes de Gastronomía - Nuestro Orígenes"/>
    <m/>
    <m/>
    <s v="REALIZAR EL TERCER CONGRESO NACIONAL DE ESTUDIANTES DE GASTRONOMÍA DURANTE 2 DÍAS EN LA CIUDAD DE ARMENIA"/>
    <s v="Gremio"/>
    <s v="Acodrés"/>
    <s v="Asociación Colombiana de la Industria Gastronómica - Acodrés"/>
    <s v="Mejoramiento de la competitividad turística"/>
    <s v="Programa 2: Formación, capacitación y sensibilización turística"/>
    <s v="No aplica"/>
    <d v="2017-05-25T00:00:00"/>
    <n v="252663907"/>
    <n v="86618820"/>
    <n v="0"/>
    <m/>
    <s v="Parafiscal"/>
    <s v="Parafiscal"/>
    <s v="Parafiscal"/>
    <m/>
    <n v="166045087"/>
    <m/>
    <s v="Nacional"/>
    <s v="Nacional"/>
    <m/>
    <m/>
    <m/>
    <s v="Terminado"/>
    <m/>
    <m/>
    <m/>
    <m/>
    <m/>
    <m/>
    <m/>
    <m/>
    <m/>
    <m/>
    <m/>
    <m/>
    <m/>
    <m/>
    <m/>
    <m/>
    <m/>
    <m/>
    <m/>
    <m/>
    <m/>
    <m/>
    <m/>
    <m/>
    <m/>
    <m/>
    <m/>
    <m/>
    <m/>
    <m/>
    <m/>
    <m/>
    <m/>
    <m/>
    <m/>
    <m/>
    <m/>
    <m/>
    <m/>
    <m/>
    <m/>
    <n v="166045087"/>
    <m/>
    <m/>
    <s v="APROBADO"/>
    <n v="0"/>
    <n v="0"/>
    <n v="0"/>
    <n v="0"/>
    <n v="0"/>
    <n v="0"/>
    <n v="166.045087"/>
    <m/>
    <m/>
    <m/>
    <m/>
    <m/>
    <m/>
    <m/>
    <m/>
    <m/>
    <m/>
    <m/>
    <m/>
    <m/>
    <m/>
    <m/>
  </r>
  <r>
    <m/>
    <m/>
    <m/>
    <x v="1"/>
    <x v="1"/>
    <s v="Competitividad"/>
    <s v="Competitividad"/>
    <m/>
    <m/>
    <s v="FNTP-079-2017"/>
    <x v="7"/>
    <s v="FNTP-079-2017"/>
    <s v="XXII Congreso Nacional de Agencias de Viajes 2017"/>
    <m/>
    <m/>
    <s v="FORTALECER LAS CAPACIDADES Y COMPETENCIAS DE LAS AGENCIAS DE VIAJES Y EL SECTOR, MEDIANTE LA REALIZACIÓN DE UNA AGENDA ACADÉMICA EN EL MARCO DEL XXII CONGRESO NACIONAL DE AGENCIAS DE VIAJES 2017, CON EL FIN DE INCREMENTAR LA COMPETITIVIDAD TURÍSTICA DE COLOMBIA, EN TEMAS COMO: EL TURISMO EL SEGUNDO SECTOR GENERADOR DE DIVISAS PARA COLOMBIA, OPORTUNIDADES EN EL SECTOR TURÍSTICO EN EL POSCONFLICTO, NUEVAS TECNOLOGÍAS, INNOVACIÓN, LIDERAZGO, SERVICIO AL CLIENTE Y COYUNTURA ACTUAL DEL SECTOR TURÍSTICO, ENTRE OTRAS"/>
    <s v="Gremio"/>
    <s v="Anato"/>
    <s v="Asociación Colombiana de Agencias de Viajes y Turismo - Anato"/>
    <s v="Mejoramiento de la competitividad turística"/>
    <s v="Programa 2: Formación, capacitación y sensibilización turística"/>
    <s v="No aplica"/>
    <d v="2017-05-25T00:00:00"/>
    <n v="767349645"/>
    <n v="173215160"/>
    <n v="0"/>
    <m/>
    <s v="Parafiscal"/>
    <s v="Parafiscal"/>
    <s v="Parafiscal"/>
    <s v="Parafiscal"/>
    <n v="594134485"/>
    <m/>
    <s v="Nacional"/>
    <s v="Nacional"/>
    <m/>
    <m/>
    <m/>
    <s v="Finalizado"/>
    <m/>
    <m/>
    <m/>
    <m/>
    <m/>
    <m/>
    <m/>
    <m/>
    <m/>
    <m/>
    <m/>
    <m/>
    <m/>
    <m/>
    <m/>
    <m/>
    <m/>
    <m/>
    <m/>
    <m/>
    <m/>
    <m/>
    <m/>
    <m/>
    <m/>
    <m/>
    <m/>
    <m/>
    <m/>
    <m/>
    <m/>
    <m/>
    <m/>
    <m/>
    <m/>
    <m/>
    <m/>
    <m/>
    <m/>
    <m/>
    <m/>
    <n v="594134485"/>
    <m/>
    <m/>
    <s v="APROBADO"/>
    <n v="0"/>
    <n v="0"/>
    <n v="0"/>
    <n v="0"/>
    <n v="0"/>
    <n v="0"/>
    <n v="594.13448500000004"/>
    <m/>
    <m/>
    <m/>
    <m/>
    <m/>
    <m/>
    <m/>
    <m/>
    <m/>
    <m/>
    <m/>
    <m/>
    <m/>
    <m/>
    <m/>
  </r>
  <r>
    <m/>
    <m/>
    <m/>
    <x v="1"/>
    <x v="1"/>
    <s v="Competitividad"/>
    <s v="Competitividad"/>
    <m/>
    <m/>
    <s v="FNTP-081-2017"/>
    <x v="7"/>
    <s v="FNTP-081-2017"/>
    <s v="Fortalecimiento de la competitividad del sector gastronómico a través de talleres de innovación en procesos y procedimiento en el marco del Simposio Gastronómico Internacional Alimentarte 2017"/>
    <m/>
    <m/>
    <s v="FORTALECER LA COMPETITIVIDAD DEL SECTOR GASTRONÓMICO A TRAVÉS DE LA REALIZACIÓN DE TALLERES DE INNOVACIÓN EN PROCESOS Y PROCEDIMIENTO EN LAS CIUDADES DE BOGOTÁ, CALI, BARRANQUILLA, CARTAGENA Y SANTA MARTA, EN EL MARCO DEL SIMPOSIO GASTRONÓMICO INTERNACIONAL ALIMENTARTE 2017."/>
    <s v="Aportantes Contribución Parafiscal"/>
    <s v="Aportante"/>
    <s v="Aviatur; Hotel Charleston; Harry S.A.S.; Crepes &amp; Waffles; Mayatur S.A.S."/>
    <s v="Mejoramiento de la competitividad turística"/>
    <s v="Programa 4: Estudios, innovación y desarrollo tecnológico"/>
    <s v="No aplica"/>
    <d v="2017-05-04T00:00:00"/>
    <n v="1383388595"/>
    <n v="370098783"/>
    <n v="0"/>
    <m/>
    <s v="Parafiscal"/>
    <s v="Parafiscal"/>
    <s v="Parafiscal"/>
    <s v="Parafiscal"/>
    <n v="1013289812"/>
    <m/>
    <s v="Nacional"/>
    <s v="Nacional"/>
    <m/>
    <m/>
    <m/>
    <s v="Terminado"/>
    <m/>
    <m/>
    <m/>
    <m/>
    <m/>
    <m/>
    <m/>
    <m/>
    <m/>
    <m/>
    <m/>
    <m/>
    <m/>
    <m/>
    <m/>
    <m/>
    <m/>
    <m/>
    <m/>
    <m/>
    <m/>
    <m/>
    <m/>
    <m/>
    <m/>
    <m/>
    <m/>
    <m/>
    <m/>
    <m/>
    <m/>
    <m/>
    <m/>
    <m/>
    <m/>
    <m/>
    <m/>
    <m/>
    <m/>
    <m/>
    <m/>
    <n v="1013289812"/>
    <s v="N/A"/>
    <m/>
    <s v="APROBADO"/>
    <n v="0"/>
    <n v="0"/>
    <n v="0"/>
    <n v="0"/>
    <n v="0"/>
    <n v="0"/>
    <n v="1013.289812"/>
    <m/>
    <m/>
    <m/>
    <m/>
    <m/>
    <m/>
    <m/>
    <m/>
    <m/>
    <m/>
    <m/>
    <m/>
    <m/>
    <m/>
    <m/>
  </r>
  <r>
    <m/>
    <m/>
    <m/>
    <x v="0"/>
    <x v="0"/>
    <s v="Promoción"/>
    <s v="Promoción"/>
    <m/>
    <m/>
    <s v="FNTP-083-2017"/>
    <x v="7"/>
    <s v="FNTP-083-2017"/>
    <s v="Consolidación del Centro de Información Turística de Colombia - Citur mediante la creación e integración del Sistema de Información Turística Regional Cesar - Situr Cesar"/>
    <m/>
    <m/>
    <s v="ESTRUCTURAR E IMPLEMENTAR UN SISTEMA DE INFORMACIÓN TURÍSTICA PARA EL DEPARTAMENTO DE CESAR, QUE PERMITA EL SEGUIMIENTO DE LAS VARIABLES ASOCIADAS A LA OFERTA Y LA DEMANDA DE PRODUCTOS Y SERVICIOS TURÍSTICOS, SIGUIENDO LOS LINEAMIENTOS DEL CENTRO DE INFORMACIÓN TURÍSTICA DE COLOMBIA - CITUR EN LINEA CON EL PLAN ESTADÍSTICO SECTORIAL DE TURISMO - PEST"/>
    <s v="MinCIT"/>
    <s v="MinCIT"/>
    <s v="Ministerio de Comercio, Industria y Turismo - MinCIT"/>
    <s v="Fortalecimiento del mercadeo y la promoción turística"/>
    <s v="Programa 3: Información turística"/>
    <s v="N/A"/>
    <d v="2017-11-11T00:00:00"/>
    <n v="699224500"/>
    <n v="0"/>
    <n v="0"/>
    <m/>
    <s v="Fiscal"/>
    <s v="Fiscal - Asistencia financiar proyectos del programa de asistencia a la promoción turística a nivel nacional o internacional"/>
    <s v="Fiscal"/>
    <m/>
    <n v="699224500"/>
    <m/>
    <s v="Cesar"/>
    <s v="Cesar"/>
    <m/>
    <m/>
    <m/>
    <s v="En Ejecución"/>
    <m/>
    <m/>
    <m/>
    <m/>
    <m/>
    <m/>
    <m/>
    <m/>
    <m/>
    <m/>
    <m/>
    <m/>
    <m/>
    <m/>
    <m/>
    <m/>
    <m/>
    <m/>
    <m/>
    <n v="699224500"/>
    <m/>
    <m/>
    <m/>
    <m/>
    <m/>
    <m/>
    <m/>
    <m/>
    <m/>
    <m/>
    <m/>
    <m/>
    <m/>
    <m/>
    <m/>
    <m/>
    <m/>
    <m/>
    <m/>
    <m/>
    <m/>
    <m/>
    <s v="Corredor Caribe (Fase III)"/>
    <m/>
    <s v="APROBADO"/>
    <n v="0"/>
    <n v="0"/>
    <n v="0"/>
    <n v="699224500"/>
    <n v="0"/>
    <n v="0"/>
    <n v="699.22450000000003"/>
    <m/>
    <m/>
    <m/>
    <m/>
    <m/>
    <m/>
    <m/>
    <m/>
    <m/>
    <m/>
    <m/>
    <m/>
    <m/>
    <m/>
    <m/>
  </r>
  <r>
    <m/>
    <m/>
    <m/>
    <x v="0"/>
    <x v="0"/>
    <s v="Promoción"/>
    <s v="Promoción"/>
    <m/>
    <m/>
    <s v="FNTP-084-2017"/>
    <x v="7"/>
    <s v="FNTP-084-2017"/>
    <s v="Bogotá, una ciudad gastronómica a través de Alimentarte Food Festival"/>
    <m/>
    <m/>
    <s v="POSICIONAR A BOGOTÁ COMO UN DESTINO GASTRONÓMICO EN EL MARCO DE LA XV VERSIÓN DE ALIMENTARTE FOOD FESTIVAL."/>
    <s v="Aportantes Contribución Parafiscal"/>
    <s v="Aportante"/>
    <s v="Aviatur; Hotel Charleston; Harry S.A.S.; Crepes &amp; Waffles; Mayatur S.A.S."/>
    <s v="Fortalecimiento del mercadeo y la promoción turística"/>
    <s v="Programa 1: Mercadeo y promoción turística a nivel nacional"/>
    <s v="N/A"/>
    <d v="2017-07-18T00:00:00"/>
    <n v="507617733"/>
    <n v="99097848"/>
    <n v="0"/>
    <m/>
    <s v="Parafiscal"/>
    <s v="Parafiscal"/>
    <s v="Parafiscal"/>
    <s v="Parafiscal"/>
    <n v="408519885"/>
    <m/>
    <s v="Bogotá"/>
    <s v="Bogotá"/>
    <m/>
    <m/>
    <m/>
    <s v="Terminado"/>
    <m/>
    <m/>
    <m/>
    <m/>
    <m/>
    <m/>
    <m/>
    <m/>
    <m/>
    <m/>
    <m/>
    <m/>
    <n v="408519885"/>
    <m/>
    <m/>
    <m/>
    <m/>
    <m/>
    <m/>
    <m/>
    <m/>
    <m/>
    <m/>
    <m/>
    <m/>
    <m/>
    <m/>
    <m/>
    <m/>
    <m/>
    <m/>
    <m/>
    <m/>
    <m/>
    <m/>
    <m/>
    <m/>
    <m/>
    <m/>
    <m/>
    <m/>
    <m/>
    <s v="12 Corredores Turísticos"/>
    <m/>
    <s v="APROBADO"/>
    <n v="0"/>
    <n v="0"/>
    <n v="408519885"/>
    <n v="0"/>
    <n v="0"/>
    <n v="0"/>
    <n v="408.51988499999999"/>
    <m/>
    <m/>
    <m/>
    <m/>
    <m/>
    <m/>
    <m/>
    <m/>
    <m/>
    <m/>
    <m/>
    <m/>
    <m/>
    <m/>
    <m/>
  </r>
  <r>
    <s v="Promoción"/>
    <m/>
    <m/>
    <x v="0"/>
    <x v="0"/>
    <s v="Promoción"/>
    <s v="Promoción"/>
    <m/>
    <m/>
    <s v="FNTP-085-2017"/>
    <x v="7"/>
    <s v="FNTP-085-2017"/>
    <s v="Promoción de La Guajira en el marco de la Feria Expoguajira 2017"/>
    <m/>
    <m/>
    <s v="PROMOCIONAR AL DEPARTAMENTO DE LA GUAJIRA EN EL MARCO DE LA FERIA EXPOGUAJIRA 2017"/>
    <s v="Entidad territorial"/>
    <s v="Gobernación"/>
    <s v="Gobernación de La Guajira"/>
    <s v="Fortalecimiento del mercadeo y la promoción turística"/>
    <s v="Programa 5: Banco de proyectos turísticos de promoción"/>
    <s v="N/A"/>
    <d v="2017-07-18T00:00:00"/>
    <n v="220000000"/>
    <n v="110000000"/>
    <n v="0"/>
    <m/>
    <s v="Fiscal"/>
    <s v="Fiscal - Impuesto al turismo"/>
    <s v="Fiscal"/>
    <m/>
    <n v="110000000"/>
    <m/>
    <s v="La Guajira"/>
    <s v="La Guajira"/>
    <m/>
    <m/>
    <m/>
    <m/>
    <m/>
    <m/>
    <m/>
    <m/>
    <m/>
    <m/>
    <m/>
    <m/>
    <m/>
    <m/>
    <m/>
    <m/>
    <m/>
    <m/>
    <m/>
    <m/>
    <m/>
    <m/>
    <m/>
    <m/>
    <m/>
    <m/>
    <m/>
    <m/>
    <m/>
    <m/>
    <n v="110000000"/>
    <m/>
    <m/>
    <m/>
    <m/>
    <m/>
    <m/>
    <m/>
    <m/>
    <m/>
    <m/>
    <m/>
    <m/>
    <m/>
    <m/>
    <m/>
    <s v="N/A"/>
    <m/>
    <s v="APROBADO"/>
    <n v="0"/>
    <n v="0"/>
    <n v="0"/>
    <n v="110000000"/>
    <n v="0"/>
    <n v="0"/>
    <n v="110"/>
    <m/>
    <m/>
    <m/>
    <m/>
    <m/>
    <m/>
    <m/>
    <m/>
    <m/>
    <m/>
    <m/>
    <m/>
    <m/>
    <m/>
    <m/>
  </r>
  <r>
    <m/>
    <m/>
    <m/>
    <x v="0"/>
    <x v="0"/>
    <s v="Promoción"/>
    <s v="Promoción"/>
    <m/>
    <m/>
    <s v="FNTP-086-2017"/>
    <x v="7"/>
    <s v="FNTP-086-2017"/>
    <s v="Campaña plan de medios Colombia turismo internacional 2017"/>
    <m/>
    <m/>
    <s v="CONTINUAR CON EL ESFUERZO PARA POSICIONAR A COLOMBIA COMO DESTINO TURÍSTICO A NIVEL INTERNACIONAL PARA ATRAER VIAJEROS EXTRANJEROS AL,PAÍS"/>
    <s v="Procolombia"/>
    <s v="Procolombia"/>
    <s v="ProColombia"/>
    <s v="Fortalecimiento del mercadeo y la promoción turística"/>
    <s v="Programa 2: Mercadeo y promoción turística internacional"/>
    <s v="N/A"/>
    <d v="2017-05-25T00:00:00"/>
    <n v="9000000000"/>
    <n v="0"/>
    <n v="0"/>
    <m/>
    <s v="Fiscales - Parafiscales"/>
    <s v="Fiscal - Impuesto al turismo $4.030.755.545 + Parafiscal $4.969.244.455"/>
    <s v="Fiscales - Parafiscales"/>
    <m/>
    <n v="9000000000"/>
    <m/>
    <s v="Nacional"/>
    <s v="Nacional"/>
    <m/>
    <m/>
    <m/>
    <s v="Terminado"/>
    <m/>
    <m/>
    <m/>
    <m/>
    <m/>
    <m/>
    <m/>
    <m/>
    <m/>
    <m/>
    <m/>
    <m/>
    <m/>
    <m/>
    <m/>
    <m/>
    <m/>
    <m/>
    <m/>
    <m/>
    <m/>
    <m/>
    <m/>
    <m/>
    <m/>
    <m/>
    <m/>
    <m/>
    <m/>
    <m/>
    <m/>
    <m/>
    <m/>
    <m/>
    <m/>
    <m/>
    <m/>
    <m/>
    <m/>
    <m/>
    <m/>
    <n v="9000000000"/>
    <m/>
    <m/>
    <s v="APROBADO"/>
    <n v="0"/>
    <n v="0"/>
    <n v="0"/>
    <n v="0"/>
    <n v="0"/>
    <n v="0"/>
    <n v="9000"/>
    <m/>
    <m/>
    <m/>
    <m/>
    <m/>
    <m/>
    <m/>
    <m/>
    <m/>
    <m/>
    <m/>
    <m/>
    <m/>
    <m/>
    <m/>
  </r>
  <r>
    <m/>
    <m/>
    <m/>
    <x v="1"/>
    <x v="1"/>
    <s v="Competitividad"/>
    <s v="Competitividad"/>
    <m/>
    <m/>
    <s v="FNTP-087-2017"/>
    <x v="7"/>
    <s v="FNTP-087-2017"/>
    <s v="Formación en idiomas para las agencias de viajes y prestadores de servicios turísticos 2017 - 2018"/>
    <m/>
    <m/>
    <s v="FORMAR A LOS FUNCIONARIOS DE LAS AGENCIAS DE VIAJES Y EL SECTOR TURÍSTICO EN GENERAL EN LOS IDIOMAS INGLÉS, FRANCÉS Y PORTUGUÉS PARA EL FORTALECIMIENTO DE ESTA COMPETENCIA ANTE LA COMUNIDAD INTERNACIONAL."/>
    <s v="Gremio"/>
    <s v="Anato"/>
    <s v="Asociación Colombiana de Agencias de Viajes y Turismo - Anato"/>
    <s v="Mejoramiento de la competitividad turística"/>
    <s v="Programa 2: Formación, capacitación y sensibilización turística"/>
    <s v="No aplica"/>
    <d v="2017-08-17T00:00:00"/>
    <n v="775377000"/>
    <n v="155602120"/>
    <n v="0"/>
    <m/>
    <s v="Parafiscal"/>
    <s v="Parafiscal"/>
    <s v="Parafiscal"/>
    <s v="Parafiscal"/>
    <n v="619774880"/>
    <m/>
    <s v="Nacional"/>
    <s v="Nacional"/>
    <m/>
    <m/>
    <m/>
    <s v="En Ejecución"/>
    <m/>
    <m/>
    <m/>
    <m/>
    <m/>
    <m/>
    <m/>
    <m/>
    <m/>
    <m/>
    <m/>
    <m/>
    <m/>
    <m/>
    <m/>
    <m/>
    <m/>
    <m/>
    <m/>
    <m/>
    <m/>
    <m/>
    <m/>
    <m/>
    <m/>
    <m/>
    <m/>
    <m/>
    <m/>
    <m/>
    <m/>
    <m/>
    <m/>
    <m/>
    <m/>
    <m/>
    <m/>
    <m/>
    <m/>
    <m/>
    <m/>
    <n v="619774880"/>
    <s v="N/A"/>
    <m/>
    <s v="APROBADO"/>
    <n v="0"/>
    <n v="0"/>
    <n v="0"/>
    <n v="0"/>
    <n v="0"/>
    <n v="0"/>
    <n v="619.77488000000005"/>
    <m/>
    <m/>
    <m/>
    <m/>
    <m/>
    <m/>
    <m/>
    <m/>
    <m/>
    <m/>
    <m/>
    <m/>
    <m/>
    <m/>
    <m/>
  </r>
  <r>
    <m/>
    <m/>
    <m/>
    <x v="1"/>
    <x v="1"/>
    <s v="Competitividad"/>
    <s v="Competitividad"/>
    <m/>
    <m/>
    <s v="FNTP-088-2017"/>
    <x v="7"/>
    <s v="FNTP-088-2017"/>
    <s v="Programa de Alta Dirección Hotelera - Suiza 2017"/>
    <m/>
    <m/>
    <s v="DESARROLLAR UN PROGRAMA DE FORMACIÓN INTERNACIONAL PARA 20 EMPRESARIOS Y/O COLABORADORES DE LA CADENA PRODUCTIVA DEL TURISMO, QUE LES PERMITA CONOCER LAS EXIGENCIAS DE LOS NUEVOS MERCADOS Y MODIFICAR LA OFERTA DE ACUERDO CON LAS NUEVAS TENDENCIAS COMO FACTOR DECISIVO PARA EL ÉXITO EMPRESARIAL"/>
    <s v="Gremio"/>
    <s v="Cotelco"/>
    <s v="Asociación Hotelera y Turística de Colombia - Cotelco"/>
    <s v="Mejoramiento de la competitividad turística"/>
    <s v="Programa 2: Formación, capacitación y sensibilización turística"/>
    <s v="No aplica"/>
    <d v="2017-06-22T00:00:00"/>
    <n v="577571904"/>
    <n v="117441419"/>
    <n v="0"/>
    <m/>
    <s v="Parafiscal"/>
    <s v="Parafiscal"/>
    <s v="Parafiscal"/>
    <m/>
    <n v="460130485"/>
    <m/>
    <s v="Nacional"/>
    <s v="Nacional"/>
    <m/>
    <m/>
    <m/>
    <s v="Terminado"/>
    <m/>
    <m/>
    <m/>
    <m/>
    <m/>
    <m/>
    <m/>
    <m/>
    <m/>
    <m/>
    <m/>
    <m/>
    <m/>
    <m/>
    <m/>
    <m/>
    <m/>
    <m/>
    <m/>
    <m/>
    <m/>
    <m/>
    <m/>
    <m/>
    <m/>
    <m/>
    <m/>
    <m/>
    <m/>
    <m/>
    <m/>
    <m/>
    <m/>
    <m/>
    <m/>
    <m/>
    <m/>
    <m/>
    <m/>
    <m/>
    <m/>
    <n v="460130485"/>
    <s v="N/A"/>
    <m/>
    <s v="APROBADO"/>
    <n v="0"/>
    <n v="0"/>
    <n v="0"/>
    <n v="0"/>
    <n v="0"/>
    <n v="0"/>
    <n v="460.13048500000002"/>
    <m/>
    <m/>
    <m/>
    <m/>
    <m/>
    <m/>
    <m/>
    <m/>
    <m/>
    <m/>
    <m/>
    <m/>
    <m/>
    <m/>
    <m/>
  </r>
  <r>
    <s v="Promoción"/>
    <m/>
    <m/>
    <x v="0"/>
    <x v="0"/>
    <s v="Promoción"/>
    <s v="Promoción"/>
    <m/>
    <m/>
    <s v="FNTP-090-2017"/>
    <x v="7"/>
    <s v="FNTP-090-2017"/>
    <s v="Plan promocional de Cundinamarca como destino turístico 2017"/>
    <m/>
    <m/>
    <s v="FORTALECER EL POSICIONAMIENTO Y PROMOCIÓN DE CUNDINAMARCA"/>
    <s v="Entidad territorial"/>
    <s v="Gobernación"/>
    <s v="Gobernación de Cundinamarca - Instituto Departamental de Cultura y Turismo de Cundinamarca"/>
    <s v="Fortalecimiento del mercadeo y la promoción turística"/>
    <s v="Programa 5: Banco de proyectos turísticos de promoción"/>
    <s v="N/A"/>
    <d v="2017-08-04T00:00:00"/>
    <n v="472590434"/>
    <n v="237016998"/>
    <n v="0"/>
    <m/>
    <s v="Fiscal"/>
    <s v="Fiscal - Impuesto al turismo"/>
    <s v="Fiscal"/>
    <m/>
    <n v="235573436"/>
    <m/>
    <s v="Cundinamarca"/>
    <s v="Cundinamarca"/>
    <m/>
    <m/>
    <m/>
    <s v="Terminado"/>
    <m/>
    <m/>
    <m/>
    <m/>
    <m/>
    <m/>
    <m/>
    <m/>
    <m/>
    <m/>
    <m/>
    <m/>
    <m/>
    <m/>
    <m/>
    <m/>
    <m/>
    <m/>
    <m/>
    <m/>
    <m/>
    <m/>
    <n v="235573436"/>
    <m/>
    <m/>
    <m/>
    <m/>
    <m/>
    <m/>
    <m/>
    <m/>
    <m/>
    <m/>
    <m/>
    <m/>
    <m/>
    <m/>
    <m/>
    <m/>
    <m/>
    <m/>
    <m/>
    <m/>
    <m/>
    <s v="APROBADO"/>
    <n v="0"/>
    <n v="0"/>
    <n v="235573436"/>
    <n v="0"/>
    <n v="0"/>
    <n v="0"/>
    <n v="235.57343599999999"/>
    <m/>
    <m/>
    <m/>
    <m/>
    <m/>
    <m/>
    <m/>
    <m/>
    <m/>
    <m/>
    <m/>
    <m/>
    <m/>
    <m/>
    <m/>
  </r>
  <r>
    <m/>
    <m/>
    <s v="Religioso"/>
    <x v="0"/>
    <x v="0"/>
    <s v="Promoción"/>
    <s v="Promoción"/>
    <m/>
    <m/>
    <s v="FNTP-095-2017"/>
    <x v="7"/>
    <s v="FNTP-095-2017"/>
    <s v="Actualización de la Guía de Turismo Religioso"/>
    <m/>
    <m/>
    <s v="FORTALECER LA PROMOCIÓN DE COLOMBIA MEDIANTE LA ACTUALIZACIÓN, PRODUCCIÓN Y DISTRIBUCIÓN DE LA GUÍA DE TURISMO RELIGIOSO"/>
    <s v="MinCIT"/>
    <s v="MinCIT"/>
    <s v="Ministerio de Comercio, Industria y Turismo - MinCIT"/>
    <s v="Fortalecimiento del mercadeo y la promoción turística"/>
    <s v="Programa 1: Mercadeo y promoción turística a nivel nacional"/>
    <s v="N/A"/>
    <d v="2017-07-18T00:00:00"/>
    <n v="272895387"/>
    <n v="0"/>
    <n v="0"/>
    <m/>
    <s v="Parafiscal"/>
    <s v="Parafiscal"/>
    <s v="Parafiscal"/>
    <m/>
    <n v="272895387"/>
    <m/>
    <s v="Nacional"/>
    <s v="Nacional"/>
    <m/>
    <m/>
    <m/>
    <m/>
    <m/>
    <m/>
    <m/>
    <m/>
    <m/>
    <m/>
    <m/>
    <m/>
    <m/>
    <m/>
    <m/>
    <m/>
    <m/>
    <m/>
    <m/>
    <m/>
    <m/>
    <m/>
    <m/>
    <m/>
    <m/>
    <m/>
    <m/>
    <m/>
    <m/>
    <m/>
    <m/>
    <m/>
    <m/>
    <m/>
    <m/>
    <m/>
    <m/>
    <m/>
    <m/>
    <m/>
    <m/>
    <m/>
    <m/>
    <m/>
    <m/>
    <n v="272895387"/>
    <s v="12 Corredores Turísticos"/>
    <m/>
    <s v="APROBADO"/>
    <n v="0"/>
    <n v="0"/>
    <n v="0"/>
    <n v="0"/>
    <n v="0"/>
    <n v="0"/>
    <n v="272.89538700000003"/>
    <m/>
    <m/>
    <m/>
    <m/>
    <m/>
    <m/>
    <m/>
    <m/>
    <m/>
    <m/>
    <m/>
    <m/>
    <m/>
    <m/>
    <m/>
  </r>
  <r>
    <m/>
    <m/>
    <m/>
    <x v="1"/>
    <x v="1"/>
    <s v="Competitividad"/>
    <s v="Competitividad"/>
    <m/>
    <m/>
    <s v="FNTP-097-2017"/>
    <x v="7"/>
    <s v="FNTP-097-2017"/>
    <s v="Congreso Nacional Hotelero 2017: El mundo digital un reto para la hotelería colombiana"/>
    <m/>
    <m/>
    <s v="FORTALECER LOS CONOCIMIENTOS DEL HOTELERO PARA EJERCER ESTRATEGIAS DE MARKETING E INNOVACIÓN DIGITAL."/>
    <s v="Gremio"/>
    <s v="Cotelco"/>
    <s v="Asociación Hotelera y Turística de Colombia - Cotelco"/>
    <s v="Mejoramiento de la competitividad turística"/>
    <s v="Programa 2: Formación, capacitación y sensibilización turística"/>
    <s v="No aplica"/>
    <d v="2017-07-18T00:00:00"/>
    <n v="412338829"/>
    <n v="83318292"/>
    <n v="0"/>
    <m/>
    <s v="Parafiscal"/>
    <s v="Parafiscal"/>
    <s v="Parafiscal"/>
    <m/>
    <n v="329020537"/>
    <m/>
    <s v="Nacional"/>
    <s v="Nacional"/>
    <m/>
    <m/>
    <m/>
    <s v="Finalizado"/>
    <m/>
    <m/>
    <m/>
    <m/>
    <m/>
    <m/>
    <m/>
    <m/>
    <m/>
    <m/>
    <m/>
    <m/>
    <m/>
    <m/>
    <m/>
    <m/>
    <m/>
    <m/>
    <m/>
    <m/>
    <m/>
    <m/>
    <m/>
    <m/>
    <m/>
    <m/>
    <m/>
    <m/>
    <m/>
    <m/>
    <m/>
    <m/>
    <m/>
    <m/>
    <m/>
    <m/>
    <m/>
    <m/>
    <m/>
    <m/>
    <m/>
    <n v="329020537"/>
    <s v="N/A"/>
    <m/>
    <s v="APROBADO"/>
    <n v="0"/>
    <n v="0"/>
    <n v="0"/>
    <n v="0"/>
    <n v="0"/>
    <n v="0"/>
    <n v="329.02053699999999"/>
    <m/>
    <m/>
    <m/>
    <m/>
    <m/>
    <m/>
    <m/>
    <m/>
    <m/>
    <m/>
    <m/>
    <m/>
    <m/>
    <m/>
    <m/>
  </r>
  <r>
    <m/>
    <m/>
    <m/>
    <x v="0"/>
    <x v="0"/>
    <s v="Promoción"/>
    <s v="Promoción"/>
    <m/>
    <m/>
    <s v="FNTP-098-2017"/>
    <x v="7"/>
    <s v="FNTP-098-2017"/>
    <s v="Promoción turística de la ciudad de Neiva"/>
    <m/>
    <m/>
    <s v="POSICIONAR AL MUNICIPIO DE NEIVA CAPITAL DEL RIO MAGDALENA Y SU ÁREA DE INFLUENCIA COMO DESTINO TURÍSTICO SOSTENIBLE DE ECO- AVENTURA, CULTURAL DE EVENTOS Y NEGOCIOS; PROMOCIONANDO LAS RUTAS TURÍSTICAS DE LA ACHIRA, CULTURAL Y NATURALEZA, QUE PERMITA EL AUMENTO DE VISITANTES Y EL DESARROLLO DE LAS ACTIVIDADES PROPIAS DEL TURISMO QUE GENEREN NUEVAS Y MÁS OPORTUNIDADES DE EMPLEO Y MEJORE LAS CONDICIONES DE VIDA PORQUE ES LA RAZÓN DE TODOS."/>
    <s v="Entidad territorial"/>
    <s v="Alcaldía"/>
    <s v="Alcaldía de Neiva"/>
    <s v="Fortalecimiento del mercadeo y la promoción turística"/>
    <s v="Programa 1: Mercadeo y promoción turística a nivel nacional"/>
    <s v="N/A"/>
    <d v="2017-10-25T00:00:00"/>
    <n v="446456484"/>
    <n v="119517500"/>
    <n v="0"/>
    <m/>
    <s v="Parafiscal"/>
    <s v="Parafiscal"/>
    <s v="Parafiscal"/>
    <m/>
    <n v="326938984"/>
    <m/>
    <s v="Huila "/>
    <s v="Neiva  "/>
    <m/>
    <m/>
    <m/>
    <s v="Terminado"/>
    <m/>
    <m/>
    <m/>
    <m/>
    <m/>
    <m/>
    <m/>
    <m/>
    <m/>
    <m/>
    <m/>
    <m/>
    <m/>
    <m/>
    <m/>
    <m/>
    <m/>
    <m/>
    <m/>
    <m/>
    <m/>
    <m/>
    <m/>
    <m/>
    <m/>
    <n v="326938984"/>
    <m/>
    <m/>
    <m/>
    <m/>
    <m/>
    <m/>
    <m/>
    <m/>
    <m/>
    <m/>
    <m/>
    <m/>
    <m/>
    <m/>
    <m/>
    <m/>
    <s v="Corredor Central (Fase II)"/>
    <m/>
    <s v="APROBADO, sujeto a modificar el Manual de Proyectos de tal forma que, se precise la contrapartida de los Entes Territoriales en todos los casos es: 50% - 50%."/>
    <n v="0"/>
    <n v="0"/>
    <n v="326938984"/>
    <n v="0"/>
    <n v="0"/>
    <n v="0"/>
    <n v="326.938984"/>
    <m/>
    <m/>
    <m/>
    <m/>
    <m/>
    <m/>
    <m/>
    <m/>
    <m/>
    <m/>
    <m/>
    <m/>
    <m/>
    <m/>
    <m/>
  </r>
  <r>
    <m/>
    <m/>
    <m/>
    <x v="0"/>
    <x v="0"/>
    <s v="Promoción"/>
    <s v="Promoción"/>
    <m/>
    <m/>
    <s v="FNTP-099-2017"/>
    <x v="7"/>
    <s v="FNTP-099-2017"/>
    <s v="Rueda de negocios en el marco del Congreso Nacional Hotelero 2017"/>
    <m/>
    <m/>
    <s v="GENERAR UN ESPACIO EN EL MARCO DEL CONGRESO NACIONAL HOTELERO PARA QUE LOS HOTELEROS COLOMBIANOS PUEDAN REALIZAR ALIANZAS COMERCIALES ESTRATÉGICAS CON AGENCIAS MAYORISTAS NACIONALES."/>
    <s v="Gremio"/>
    <s v="Cotelco"/>
    <s v="Asociación Hotelera y Turística de Colombia - Cotelco"/>
    <s v="Fortalecimiento del mercadeo y la promoción turística"/>
    <s v="Programa 1: Mercadeo y promoción turística a nivel nacional"/>
    <s v="N/A"/>
    <d v="2017-07-18T00:00:00"/>
    <n v="32321460"/>
    <n v="6311400"/>
    <n v="0"/>
    <m/>
    <s v="Parafiscal"/>
    <s v="Parafiscal"/>
    <s v="Parafiscal"/>
    <m/>
    <n v="26010060"/>
    <m/>
    <s v="Nacional"/>
    <s v="Nacional"/>
    <m/>
    <m/>
    <m/>
    <s v="Finalizado"/>
    <m/>
    <m/>
    <m/>
    <m/>
    <m/>
    <m/>
    <m/>
    <m/>
    <m/>
    <m/>
    <m/>
    <m/>
    <m/>
    <m/>
    <m/>
    <m/>
    <m/>
    <m/>
    <m/>
    <m/>
    <m/>
    <m/>
    <m/>
    <m/>
    <m/>
    <m/>
    <m/>
    <m/>
    <m/>
    <m/>
    <m/>
    <m/>
    <m/>
    <m/>
    <m/>
    <m/>
    <m/>
    <m/>
    <m/>
    <m/>
    <m/>
    <n v="26010060"/>
    <s v="12 Corredores Turísticos"/>
    <m/>
    <s v="APROBADO"/>
    <n v="0"/>
    <n v="0"/>
    <n v="0"/>
    <n v="0"/>
    <n v="0"/>
    <n v="0"/>
    <n v="26.010059999999999"/>
    <m/>
    <m/>
    <m/>
    <m/>
    <m/>
    <m/>
    <m/>
    <m/>
    <m/>
    <m/>
    <m/>
    <m/>
    <m/>
    <m/>
    <m/>
  </r>
  <r>
    <m/>
    <m/>
    <m/>
    <x v="1"/>
    <x v="1"/>
    <s v="Competitividad"/>
    <s v="Competitividad"/>
    <m/>
    <m/>
    <s v="FNTP-100-2017"/>
    <x v="7"/>
    <s v="FNTP-100-2017"/>
    <s v="VI Congreso de Aviturismo - Aves de Altas Montañas"/>
    <m/>
    <m/>
    <s v="CREAR UN ESPACIO DE REFLEXIÓN Y FORMACIÓN DIRIGIDO A EMPRESARIOS, PROFESIONALES DEL SECTOR TURÍSTICO, ACADÉMICOS Y OBSERVADORES DE AVES, FRENTE A LA IMPORTANCIA DEL AVISTAMIENTO DE AVES COMO PRODUCTO TURÍSTICO POTENCIALIZADOR EN COLOMBIA A TRAVÉS DE LA REALIZACIÓN DEL VI CONGRESO DE AVITURISMO &quot;AVES DE ALTAS MONTAÑAS&quot;"/>
    <s v="Gremio"/>
    <s v="Cotelco"/>
    <s v="Asociación Hotelera y Turística de Colombia - Cotelco Capítulo Caldas"/>
    <s v="Mejoramiento de la competitividad turística"/>
    <s v="Programa 2: Formación, capacitación y sensibilización turística"/>
    <s v="No aplica"/>
    <d v="2017-08-17T00:00:00"/>
    <n v="471162235"/>
    <n v="121696350"/>
    <n v="0"/>
    <m/>
    <s v="Parafiscal"/>
    <s v="Parafiscal"/>
    <s v="Parafiscal"/>
    <m/>
    <n v="349465885"/>
    <m/>
    <s v="Nacional"/>
    <s v="Nacional"/>
    <m/>
    <m/>
    <m/>
    <s v="Finalizado"/>
    <m/>
    <m/>
    <m/>
    <m/>
    <m/>
    <m/>
    <m/>
    <m/>
    <m/>
    <m/>
    <m/>
    <m/>
    <m/>
    <m/>
    <m/>
    <m/>
    <m/>
    <m/>
    <m/>
    <m/>
    <m/>
    <m/>
    <m/>
    <m/>
    <m/>
    <m/>
    <m/>
    <m/>
    <m/>
    <m/>
    <m/>
    <m/>
    <m/>
    <m/>
    <m/>
    <m/>
    <m/>
    <m/>
    <m/>
    <m/>
    <m/>
    <n v="349465885"/>
    <s v="N/A"/>
    <m/>
    <s v="APROBADO"/>
    <n v="0"/>
    <n v="0"/>
    <n v="0"/>
    <n v="0"/>
    <n v="0"/>
    <n v="0"/>
    <n v="349.46588500000001"/>
    <m/>
    <m/>
    <m/>
    <m/>
    <m/>
    <m/>
    <m/>
    <m/>
    <m/>
    <m/>
    <m/>
    <m/>
    <m/>
    <m/>
    <m/>
  </r>
  <r>
    <m/>
    <m/>
    <m/>
    <x v="1"/>
    <x v="1"/>
    <s v="Competitividad"/>
    <s v="Competitividad"/>
    <m/>
    <m/>
    <s v="FNTP-102-2016"/>
    <x v="7"/>
    <s v="FNTP-102-2016"/>
    <s v="Diseño del producto turístico de naturaleza y cultura para 40 municipios del departamento de Antioquia"/>
    <m/>
    <m/>
    <s v="DISEÑAR EL PRODUCTO TURÍSTICO DE NATURALEZA PARA 40 MUNICIPIOS DE ANTIOQUIA, BASADO EN LOS SUBPRODUCTOS DE ECOTURISMO, TURISMO DE AVENTURA Y TURISMO RURAL DE MANERA QUE SE PONGAN EN VALOR LAS DINÁMICAS Y VOCACIONES REGIONALES PARA PROYECTAR EL DEPARTAMENTO COMO UN DESTINO COMPETITIVO, SOSTENIBLE E INNOVADOR."/>
    <s v="Entidad territorial"/>
    <s v="Gobernación"/>
    <s v="Gobernación de Antioquia"/>
    <s v="Mejoramiento de la competitividad turística"/>
    <s v="Programa 1: Adecuación de la oferta turística"/>
    <s v="Subprograma 6: Diseño de productos turísticos"/>
    <d v="2017-02-07T00:00:00"/>
    <n v="315914800"/>
    <n v="69344800"/>
    <n v="0"/>
    <m/>
    <s v="Fiscal"/>
    <s v="Fiscal - Impuesto al turismo"/>
    <s v="Fiscal"/>
    <m/>
    <n v="246570000"/>
    <m/>
    <s v="Antioquia"/>
    <s v="Medellín; Caldas; Envigado; Barbosa; Bello; Sabaneta; Arboletes; San Juan de Urabá; Necoclí (playas Pescador y Turista); Turbo; Apartadó; Chigorodó; San Pedro de Urabá;  Támesis; Jericó; Jardín; Fredonia; Titiribí; Andes; Venecia; San Carlos; San Luis; Cocorná; La Ceja; Guatapé; El Carmen de Viboral; Guarne; Marinilla; El Peñón; Retiro; Rionegro; San Rafael; Donmatías; Santa Rosa de Osos; San Pedro; Carolina; Frontino; San Jerónimo; Santafé de Antioquia; Liborina"/>
    <m/>
    <m/>
    <m/>
    <s v="Terminado"/>
    <m/>
    <m/>
    <m/>
    <m/>
    <m/>
    <m/>
    <m/>
    <m/>
    <m/>
    <n v="246570000"/>
    <m/>
    <m/>
    <m/>
    <m/>
    <m/>
    <m/>
    <m/>
    <m/>
    <m/>
    <m/>
    <m/>
    <m/>
    <m/>
    <m/>
    <m/>
    <m/>
    <m/>
    <m/>
    <m/>
    <m/>
    <m/>
    <m/>
    <m/>
    <m/>
    <m/>
    <m/>
    <m/>
    <m/>
    <m/>
    <m/>
    <m/>
    <m/>
    <m/>
    <m/>
    <s v="APROBADO"/>
    <n v="0"/>
    <n v="0"/>
    <n v="246570000"/>
    <n v="0"/>
    <n v="0"/>
    <n v="0"/>
    <n v="246.57"/>
    <m/>
    <m/>
    <m/>
    <m/>
    <m/>
    <m/>
    <m/>
    <m/>
    <m/>
    <m/>
    <m/>
    <m/>
    <m/>
    <m/>
    <m/>
  </r>
  <r>
    <m/>
    <m/>
    <m/>
    <x v="1"/>
    <x v="1"/>
    <s v="Competitividad"/>
    <s v="Competitividad"/>
    <m/>
    <m/>
    <s v="FNTP-103-2017"/>
    <x v="7"/>
    <s v="FNTP-103-2017"/>
    <s v="IX Congreso Nacional de Restaurantes"/>
    <m/>
    <m/>
    <s v="FORTALECER LA COMPETITIVIDAD DEL SECTOR GASTRONÓMICO A TRAVÉS DE LA REALIZACIÓN DEL IX CONGRESO NACIONAL DE RESTAURANTES, A REALIZARSE EN BARRANQUILLA DURANTE TRES DÍAS EN EL MES DE NOVIEMBRE DE 2017 (JUEVES 9, VIERNES 10 Y SÁBADO 11)."/>
    <s v="Gremio"/>
    <s v="Acodrés"/>
    <s v="Asociación Colombiana de la Industria Gastronómica - Acodrés"/>
    <s v="Mejoramiento de la competitividad turística"/>
    <s v="Programa 2: Formación, capacitación y sensibilización turística"/>
    <s v="No aplica"/>
    <d v="2017-07-18T00:00:00"/>
    <n v="366942627"/>
    <n v="73443108"/>
    <n v="0"/>
    <m/>
    <s v="Parafiscal"/>
    <s v="Parafiscal"/>
    <s v="Parafiscal"/>
    <m/>
    <n v="293499519"/>
    <m/>
    <s v="Nacional"/>
    <s v="Nacional"/>
    <m/>
    <m/>
    <m/>
    <s v="Liberado"/>
    <m/>
    <m/>
    <m/>
    <m/>
    <m/>
    <m/>
    <m/>
    <m/>
    <m/>
    <m/>
    <m/>
    <m/>
    <m/>
    <m/>
    <m/>
    <m/>
    <m/>
    <m/>
    <m/>
    <m/>
    <m/>
    <m/>
    <m/>
    <m/>
    <m/>
    <m/>
    <m/>
    <m/>
    <m/>
    <m/>
    <m/>
    <m/>
    <m/>
    <m/>
    <m/>
    <m/>
    <m/>
    <m/>
    <m/>
    <m/>
    <m/>
    <n v="293499519"/>
    <s v="N/A"/>
    <m/>
    <s v="APROBADO"/>
    <n v="0"/>
    <n v="0"/>
    <n v="0"/>
    <n v="0"/>
    <n v="0"/>
    <n v="0"/>
    <n v="293.49951900000002"/>
    <m/>
    <m/>
    <m/>
    <m/>
    <m/>
    <m/>
    <m/>
    <m/>
    <m/>
    <m/>
    <m/>
    <m/>
    <m/>
    <m/>
    <m/>
  </r>
  <r>
    <m/>
    <m/>
    <m/>
    <x v="1"/>
    <x v="1"/>
    <s v="Competitividad"/>
    <s v="Competitividad"/>
    <m/>
    <m/>
    <s v="FNTP-104-2017"/>
    <x v="7"/>
    <s v="FNTP-104-2017"/>
    <s v="IV Ciclo de seminarios de formación turística celebrado con el apoyo de la OMT 2017"/>
    <m/>
    <m/>
    <s v="CONSOLIDAR, AMPLIAR Y PROFUNDIZAR LOS CONOCIMIENTOS DE LAS AGV EN NUEVAS TENDENCIAS MUNDIALES REFERENTES AL TURISMO Y OTROS TEMAS COMPLEMENTARIOS A TRAVÉS DE SEMINARIOS DIRIGIDOS POR EXPERTOS NACIONALES E INTERNACIONALES"/>
    <s v="Gremio"/>
    <s v="Anato"/>
    <s v="Asociación Colombiana de Agencias de Viajes y Turismo - Anato"/>
    <s v="Mejoramiento de la competitividad turística"/>
    <s v="Programa 2: Formación, capacitación y sensibilización turística"/>
    <s v="No aplica"/>
    <d v="2017-09-08T00:00:00"/>
    <n v="128822544"/>
    <n v="26400711"/>
    <n v="0"/>
    <m/>
    <s v="Parafiscal"/>
    <s v="Parafiscal"/>
    <s v="Parafiscal"/>
    <s v="Parafiscal"/>
    <n v="102421833"/>
    <m/>
    <s v="Nacional"/>
    <s v="Nacional"/>
    <m/>
    <m/>
    <m/>
    <s v="Terminado"/>
    <m/>
    <m/>
    <m/>
    <m/>
    <m/>
    <m/>
    <m/>
    <m/>
    <m/>
    <m/>
    <m/>
    <m/>
    <m/>
    <m/>
    <m/>
    <m/>
    <m/>
    <m/>
    <m/>
    <m/>
    <m/>
    <m/>
    <m/>
    <m/>
    <m/>
    <m/>
    <m/>
    <m/>
    <m/>
    <m/>
    <m/>
    <m/>
    <m/>
    <m/>
    <m/>
    <m/>
    <m/>
    <m/>
    <m/>
    <m/>
    <m/>
    <n v="102421833"/>
    <s v="Corredor Antioaquia - Choco (Fase II); Corredor Caribe (Fase III); Corredor Central (Fase II)"/>
    <m/>
    <s v="APROBADO, Paula Cortés realiza el siguiente comentario: &quot;Es proyecto de Anato, nos_x000a_abstenemos a votar&quot;. La Sra. Ministra realiza el siguiente comentario: &quot;Voto positivo los_x000a_proyectos en consideración, y me acojo a los comentarios hechos&quot;.. La Sra. Viceministra realiza el siguiente comentario: &quot;Me parece procedentes_x000a_los comentarios y recomendaciones para ser acogidos&quot;."/>
    <n v="0"/>
    <n v="0"/>
    <n v="0"/>
    <n v="0"/>
    <n v="0"/>
    <n v="0"/>
    <n v="102.42183300000001"/>
    <m/>
    <m/>
    <m/>
    <m/>
    <m/>
    <m/>
    <m/>
    <m/>
    <m/>
    <m/>
    <m/>
    <m/>
    <m/>
    <m/>
    <m/>
  </r>
  <r>
    <m/>
    <m/>
    <m/>
    <x v="1"/>
    <x v="1"/>
    <s v="Competitividad"/>
    <s v="Competitividad"/>
    <m/>
    <m/>
    <s v="FNTP-105-2017 "/>
    <x v="7"/>
    <s v="FNTP-105-2017 "/>
    <s v="17 Encuentro Nacional de Transporte Turístico, Escolar y Empresarial"/>
    <m/>
    <m/>
    <s v="REALIZAR EL 17 ENCUENTRO DE TRANSPORTE, ESCOLAR, EMPRESARIAL Y USUARIOS DE SALUD EN LA CIUDAD DE CARTAGENA DE 9 AL 11 DE AGOSTO"/>
    <s v="Gremio"/>
    <s v="Acoltés"/>
    <s v="Asociación Colombiana de Transporte Terrestre Automotor Especial - Acoltés"/>
    <s v="Mejoramiento de la competitividad turística"/>
    <s v="Programa 2: Formación, capacitación y sensibilización turística"/>
    <s v="No aplica"/>
    <d v="2017-06-22T00:00:00"/>
    <n v="487879072"/>
    <n v="161680000"/>
    <n v="0"/>
    <m/>
    <e v="#N/A"/>
    <s v="Parafiscal"/>
    <e v="#N/A"/>
    <m/>
    <n v="326199072"/>
    <m/>
    <s v="Nacional"/>
    <s v="Nacional"/>
    <m/>
    <m/>
    <m/>
    <m/>
    <m/>
    <m/>
    <m/>
    <m/>
    <m/>
    <m/>
    <m/>
    <m/>
    <m/>
    <m/>
    <m/>
    <m/>
    <m/>
    <m/>
    <m/>
    <m/>
    <m/>
    <m/>
    <m/>
    <m/>
    <m/>
    <m/>
    <m/>
    <m/>
    <m/>
    <m/>
    <m/>
    <m/>
    <m/>
    <m/>
    <m/>
    <m/>
    <m/>
    <m/>
    <m/>
    <m/>
    <m/>
    <m/>
    <m/>
    <m/>
    <m/>
    <n v="326199072"/>
    <s v="N/A"/>
    <m/>
    <s v="APROBADO"/>
    <n v="0"/>
    <n v="0"/>
    <n v="0"/>
    <n v="0"/>
    <n v="0"/>
    <n v="0"/>
    <n v="326.199072"/>
    <m/>
    <m/>
    <m/>
    <m/>
    <m/>
    <m/>
    <m/>
    <m/>
    <m/>
    <m/>
    <m/>
    <m/>
    <m/>
    <m/>
    <m/>
  </r>
  <r>
    <m/>
    <m/>
    <m/>
    <x v="0"/>
    <x v="0"/>
    <s v="Promoción"/>
    <s v="Promoción"/>
    <m/>
    <m/>
    <s v="FNTP-106-2017"/>
    <x v="7"/>
    <s v="FNTP-106-2017"/>
    <s v="Plan estratégico de promoción y comercialización de la Red de Pueblos Patrimonio 2017"/>
    <m/>
    <m/>
    <s v="Elaboración del Plan de promoción y Comercialización para los destinos que integran la Red Turística de Pueblos Patrimonio para el mercado nacional, con miras a la extensión internacional."/>
    <s v="MinCIT"/>
    <s v="MinCIT"/>
    <s v="Ministerio de Comercio, Industria y Turismo - MinCIT"/>
    <s v="Fortalecimiento del mercadeo y la promoción turística"/>
    <s v="Programa 1: Mercadeo y promoción turística a nivel nacional"/>
    <s v="N/A"/>
    <d v="2017-08-04T00:00:00"/>
    <n v="80000000"/>
    <n v="0"/>
    <n v="0"/>
    <m/>
    <s v="Parafiscal"/>
    <s v="Parafiscal"/>
    <s v="Parafiscal"/>
    <m/>
    <n v="80000000"/>
    <m/>
    <s v="Antioquia; Bolívar; Boyacá; Caldas; Córdoba; Cundinamarca; Magdalena; Norte de Santander; Santander; Tolima; Valle del Cauca"/>
    <s v="[Antioquia] El Jardín; Jericó; Santa Fe de Antioquia; [Bolívar] Santa Cruz de Mompox; [Boyacá] Monguí; Villa de Leyva; [Caldas] Aguadas; Salamina; [Córdoba] Santacruz de Lorica; [Cundinamarca] Villa de Guaduas; [Magdalena] Ciénaga; [Norte de Santander] La Playa de Belén; [Santander] Barichara; San Juan Girón; El Socorro;  [Tolima] Honda; [Valle del Cauca] Guadalajara de Buga"/>
    <m/>
    <m/>
    <m/>
    <s v="En Ejecución"/>
    <m/>
    <m/>
    <m/>
    <m/>
    <m/>
    <m/>
    <m/>
    <m/>
    <m/>
    <n v="14117647.05882353"/>
    <m/>
    <m/>
    <m/>
    <n v="4705882.3529411769"/>
    <n v="9411764.7058823537"/>
    <n v="9411764.7058823537"/>
    <m/>
    <m/>
    <m/>
    <m/>
    <m/>
    <n v="4705882.3529411769"/>
    <n v="4705882.3529411769"/>
    <m/>
    <m/>
    <m/>
    <m/>
    <n v="4705882.3529411769"/>
    <m/>
    <m/>
    <n v="4705882.3529411769"/>
    <m/>
    <m/>
    <m/>
    <m/>
    <n v="14117647.05882353"/>
    <m/>
    <n v="4705882.3529411769"/>
    <n v="4705882.3529411769"/>
    <m/>
    <m/>
    <m/>
    <m/>
    <m/>
    <s v="APROBADO"/>
    <n v="0"/>
    <n v="0"/>
    <n v="61176470.588235296"/>
    <n v="14117647.05882353"/>
    <n v="0"/>
    <n v="4705882.3529411769"/>
    <n v="80"/>
    <m/>
    <m/>
    <m/>
    <m/>
    <m/>
    <m/>
    <m/>
    <m/>
    <m/>
    <m/>
    <m/>
    <m/>
    <m/>
    <m/>
    <m/>
  </r>
  <r>
    <m/>
    <m/>
    <m/>
    <x v="1"/>
    <x v="1"/>
    <s v="Competitividad"/>
    <s v="Competitividad"/>
    <m/>
    <m/>
    <s v="FNTP-107-2017"/>
    <x v="7"/>
    <s v="FNTP-107-2017"/>
    <s v="Apoyo al Congreso Panamericano de Escuelas de Hotelería, Gastronomía y Turismo - Conpeht 2017"/>
    <m/>
    <m/>
    <s v="APOYAR LA REALIZACIÓN DEL XXVII CONGRESO PANAMERICANO DEL CONPEHT 2017, EN LA CIUDAD DE MEDELLÍN DEL 21 AL 25 DE OCTUBRE."/>
    <s v="MinCIT"/>
    <s v="MinCIT"/>
    <s v="Ministerio de Comercio, Industria y Turismo - MinCIT"/>
    <s v="Mejoramiento de la competitividad turística"/>
    <s v="Programa 2: Formación, capacitación y sensibilización turística"/>
    <s v="No aplica"/>
    <d v="2017-09-08T00:00:00"/>
    <n v="50824016"/>
    <n v="0"/>
    <n v="0"/>
    <m/>
    <s v="Fiscal"/>
    <s v="Fiscal - Asistencia financiar proyectos de competitividad de cobertura nacional, en proyectos distintos a infraestructura turística"/>
    <s v="Fiscal"/>
    <m/>
    <n v="50824016"/>
    <m/>
    <s v="Nacional"/>
    <s v="Nacional"/>
    <m/>
    <m/>
    <m/>
    <s v="Finalizado"/>
    <m/>
    <m/>
    <m/>
    <m/>
    <m/>
    <m/>
    <m/>
    <m/>
    <m/>
    <m/>
    <m/>
    <m/>
    <m/>
    <m/>
    <m/>
    <m/>
    <m/>
    <m/>
    <m/>
    <m/>
    <m/>
    <m/>
    <m/>
    <m/>
    <m/>
    <m/>
    <m/>
    <m/>
    <m/>
    <m/>
    <m/>
    <m/>
    <m/>
    <m/>
    <m/>
    <m/>
    <m/>
    <m/>
    <m/>
    <m/>
    <m/>
    <n v="50824016"/>
    <s v="Corredor Antioquia - Choco Fase II"/>
    <m/>
    <s v="APROBADO"/>
    <n v="0"/>
    <n v="0"/>
    <n v="0"/>
    <n v="0"/>
    <n v="0"/>
    <n v="0"/>
    <n v="50.824016"/>
    <m/>
    <m/>
    <m/>
    <m/>
    <m/>
    <m/>
    <m/>
    <m/>
    <m/>
    <m/>
    <m/>
    <m/>
    <m/>
    <m/>
    <m/>
  </r>
  <r>
    <m/>
    <m/>
    <m/>
    <x v="1"/>
    <x v="1"/>
    <s v="Competitividad"/>
    <s v="Competitividad"/>
    <m/>
    <m/>
    <s v="FNTP-108-2017"/>
    <x v="7"/>
    <s v="FNTP-108-2017"/>
    <s v="Apoyo para la implementación de una NTS de turismo de aventura en 50 agencias de viajes que operan actividades de turismo de aventura"/>
    <m/>
    <m/>
    <s v="FORTALECER LA CALIDAD EN LA PRESTACIÓN DE LAS AGENCIAS DE VIAJE QUE OPERAN ACTIVIDADES DE TURISMO DE AVENTURA, MEDIANTE LA IMPLEMENTACIÓN DE LAS NORMAS TÉCNICAS SECTORIALES DE TURISMO DE AVENTURA, PARA QUE POSTERIORMENTE OBTENGAN LA CERTIFICACIÓN EN CALIDAD TURÍSTICA"/>
    <s v="MinCIT"/>
    <s v="MinCIT"/>
    <s v="Ministerio de Comercio, Industria y Turismo - MinCIT"/>
    <s v="Mejoramiento de la competitividad turística"/>
    <s v="Programa 3: Calidad turística Empresarial"/>
    <s v="No aplica"/>
    <d v="2017-07-18T00:00:00"/>
    <n v="363812500"/>
    <n v="0"/>
    <n v="0"/>
    <m/>
    <s v="Parafiscal"/>
    <s v="Parafiscal"/>
    <s v="Parafiscal"/>
    <m/>
    <n v="363812500"/>
    <m/>
    <s v="Nacional"/>
    <s v="Nacional"/>
    <m/>
    <m/>
    <m/>
    <s v="En Ejecución"/>
    <m/>
    <m/>
    <m/>
    <m/>
    <m/>
    <m/>
    <m/>
    <m/>
    <m/>
    <m/>
    <m/>
    <m/>
    <m/>
    <m/>
    <m/>
    <m/>
    <m/>
    <m/>
    <m/>
    <m/>
    <m/>
    <m/>
    <m/>
    <m/>
    <m/>
    <m/>
    <m/>
    <m/>
    <m/>
    <m/>
    <m/>
    <m/>
    <m/>
    <m/>
    <m/>
    <m/>
    <m/>
    <m/>
    <m/>
    <m/>
    <m/>
    <n v="363812500"/>
    <s v="12 Corredores Turísticos"/>
    <m/>
    <s v="APROBADO"/>
    <n v="0"/>
    <n v="0"/>
    <n v="0"/>
    <n v="0"/>
    <n v="0"/>
    <n v="0"/>
    <n v="363.8125"/>
    <m/>
    <m/>
    <m/>
    <m/>
    <m/>
    <m/>
    <m/>
    <m/>
    <m/>
    <m/>
    <m/>
    <m/>
    <m/>
    <m/>
    <m/>
  </r>
  <r>
    <s v="Promoción"/>
    <m/>
    <m/>
    <x v="0"/>
    <x v="0"/>
    <s v="Promoción"/>
    <s v="Promoción"/>
    <m/>
    <m/>
    <s v="FNTP-109-2017"/>
    <x v="7"/>
    <s v="FNTP-109-2017"/>
    <s v="Promoción turística del municipio de Florencia"/>
    <m/>
    <m/>
    <s v="PROMOCIONAR FLORENCIA - CAQUETÁ PARA POSICIONARLO COMO UN DESTINO TURÍSTICO BIODIVERSO Y SEGURO"/>
    <s v="Entidad territorial"/>
    <s v="Alcaldía"/>
    <s v="Alcaldía del Municipio de Florencia - Secretaria de Emprendimiento y Turismo de Florencia"/>
    <s v="Fortalecimiento del mercadeo y la promoción turística"/>
    <s v="Programa 5: Banco de proyectos turísticos de promoción"/>
    <s v="N/A"/>
    <d v="2017-08-04T00:00:00"/>
    <n v="711250000"/>
    <n v="0"/>
    <n v="0"/>
    <m/>
    <s v="Fiscal"/>
    <s v="Fiscal - Impuesto al turismo"/>
    <s v="Fiscal"/>
    <m/>
    <n v="711250000"/>
    <m/>
    <s v="Caquetá"/>
    <s v="Florencia"/>
    <m/>
    <m/>
    <m/>
    <s v="En Ejecución"/>
    <m/>
    <m/>
    <m/>
    <m/>
    <m/>
    <m/>
    <m/>
    <m/>
    <m/>
    <m/>
    <m/>
    <m/>
    <m/>
    <m/>
    <m/>
    <m/>
    <n v="711250000"/>
    <m/>
    <m/>
    <m/>
    <m/>
    <m/>
    <m/>
    <m/>
    <m/>
    <m/>
    <m/>
    <m/>
    <m/>
    <m/>
    <m/>
    <m/>
    <m/>
    <m/>
    <m/>
    <m/>
    <m/>
    <m/>
    <m/>
    <m/>
    <m/>
    <m/>
    <m/>
    <m/>
    <s v="APROBADO"/>
    <n v="0"/>
    <n v="711250000"/>
    <n v="0"/>
    <n v="0"/>
    <n v="0"/>
    <n v="0"/>
    <n v="711.25"/>
    <m/>
    <m/>
    <m/>
    <m/>
    <m/>
    <m/>
    <m/>
    <m/>
    <m/>
    <m/>
    <m/>
    <m/>
    <m/>
    <m/>
    <m/>
  </r>
  <r>
    <m/>
    <m/>
    <m/>
    <x v="0"/>
    <x v="0"/>
    <s v="Promoción"/>
    <s v="Promoción"/>
    <m/>
    <m/>
    <s v="FNTP-115-2017"/>
    <x v="7"/>
    <s v="FNTP-115-2017"/>
    <s v="Innovación digital y acompañamiento empresarial"/>
    <m/>
    <m/>
    <s v="OPTIMIZAR LA ESTRATEGIA DE PROMOCIÓN TURÍSTICA INTERNACIONAL DE COLOMBIA POR MEDIO DE LA INNOVACIÓN EN LA PRESTACIÓN DE SERVICIOS QUE PROCOLOMBIA LE BRINDA A SUS CUENTAS EXTERNAS DEL SECTOR TURISMO, ASI COMO A ALIADOS Y GRUPOS DE INTERÉS, CON MIRAS A LOGRAR UN MAYOR IMPACTO Y UN MAS ALTO RETORNO A LA INVERSIÓN. TODO ÉSTO CON EL FIN DE AUMENTAR EL NÚMERO DE TURISTAS EXTRANJEROS, LA GENERACIÓN DE DIVISAS Y EMPLEO DEL SECTOR EN COLOMBIA."/>
    <s v="Procolombia"/>
    <s v="Procolombia"/>
    <s v="ProColombia"/>
    <s v="Fortalecimiento del mercadeo y la promoción turística"/>
    <s v="Programa 2: Mercadeo y promoción turística internacional"/>
    <s v="N/A"/>
    <d v="2017-08-17T00:00:00"/>
    <n v="1394632485"/>
    <n v="0"/>
    <n v="0"/>
    <m/>
    <s v="Parafiscal"/>
    <s v="Parafiscal"/>
    <s v="Parafiscal"/>
    <m/>
    <n v="1394632485"/>
    <m/>
    <s v="Nacional"/>
    <s v="Nacional"/>
    <m/>
    <m/>
    <m/>
    <s v="En Ejecución"/>
    <m/>
    <m/>
    <m/>
    <m/>
    <m/>
    <m/>
    <m/>
    <m/>
    <m/>
    <m/>
    <m/>
    <m/>
    <m/>
    <m/>
    <m/>
    <m/>
    <m/>
    <m/>
    <m/>
    <m/>
    <m/>
    <m/>
    <m/>
    <m/>
    <m/>
    <m/>
    <m/>
    <m/>
    <m/>
    <m/>
    <m/>
    <m/>
    <m/>
    <m/>
    <m/>
    <m/>
    <m/>
    <m/>
    <m/>
    <m/>
    <m/>
    <n v="1394632485"/>
    <s v="12 Corredores Turísticos"/>
    <m/>
    <s v="APROBADO"/>
    <n v="0"/>
    <n v="0"/>
    <n v="0"/>
    <n v="0"/>
    <n v="0"/>
    <n v="0"/>
    <n v="1394.6324850000001"/>
    <m/>
    <m/>
    <m/>
    <m/>
    <m/>
    <m/>
    <m/>
    <m/>
    <m/>
    <m/>
    <m/>
    <m/>
    <m/>
    <m/>
    <m/>
  </r>
  <r>
    <m/>
    <m/>
    <m/>
    <x v="1"/>
    <x v="1"/>
    <s v="Competitividad"/>
    <s v="Competitividad"/>
    <m/>
    <m/>
    <s v="FNTP-121-2017"/>
    <x v="7"/>
    <s v="FNTP-121-2017"/>
    <s v="Plan Estratégico Nacional para el desarrollo del turismo de reuniones, incentivos, conferencias y eventos (MICE)"/>
    <m/>
    <m/>
    <s v="DISEÑAR EL PLAN ESTRATÉGICO NACIONAL PARA EL DESARROLLO DEL TURISMO DE REUNIONES, INCENTIVOS, CONFERENCIAS Y EVENTOS (MICE) PARA COLOMBIA"/>
    <s v="MinCIT"/>
    <s v="MinCIT"/>
    <s v="Ministerio de Comercio, Industria y Turismo - MinCIT"/>
    <s v="Mejoramiento de la competitividad turística"/>
    <s v="Programa 1: Adecuación de la oferta turística"/>
    <s v="Subprograma 3: Planificación turística"/>
    <d v="2017-09-18T00:00:00"/>
    <n v="466827115"/>
    <n v="0"/>
    <n v="0"/>
    <m/>
    <s v="Fiscal"/>
    <s v="Fiscal - Impuesto al Turismo"/>
    <s v="Fiscal"/>
    <m/>
    <n v="466827115"/>
    <m/>
    <s v="Nacional"/>
    <s v="Nacional"/>
    <m/>
    <m/>
    <m/>
    <s v="Terminado"/>
    <m/>
    <m/>
    <m/>
    <m/>
    <m/>
    <m/>
    <m/>
    <m/>
    <m/>
    <m/>
    <m/>
    <m/>
    <m/>
    <m/>
    <m/>
    <m/>
    <m/>
    <m/>
    <m/>
    <m/>
    <m/>
    <m/>
    <m/>
    <m/>
    <m/>
    <m/>
    <m/>
    <m/>
    <m/>
    <m/>
    <m/>
    <m/>
    <m/>
    <m/>
    <m/>
    <m/>
    <m/>
    <m/>
    <m/>
    <m/>
    <m/>
    <n v="466827115"/>
    <s v="12 Corredores"/>
    <m/>
    <s v="APROBADO"/>
    <n v="0"/>
    <n v="0"/>
    <n v="0"/>
    <n v="0"/>
    <n v="0"/>
    <n v="0"/>
    <n v="466.82711499999999"/>
    <m/>
    <m/>
    <m/>
    <m/>
    <m/>
    <m/>
    <m/>
    <m/>
    <m/>
    <m/>
    <m/>
    <m/>
    <m/>
    <m/>
    <m/>
  </r>
  <r>
    <m/>
    <m/>
    <m/>
    <x v="1"/>
    <x v="1"/>
    <s v="Competitividad"/>
    <s v="Competitividad"/>
    <m/>
    <m/>
    <s v="FNTP-122-2017"/>
    <x v="7"/>
    <s v="FNTP-122-2017"/>
    <s v="Ciclo de formación integral para las agencias de viajes colombianas 2017-2018"/>
    <m/>
    <m/>
    <s v="FORTALECER EL DESEMPEÑO EMPRESARIAL, LA PRESTACIÓN DE SERVICIOS TURÍSTICOS, LA PROFESIONALIZACIÓN DE LOS AGENTES DE VIAJES, IMPLEMENTANDO UN ESQUEMA DE FORMACIÓN INTEGRAL"/>
    <s v="Gremio"/>
    <s v="Anato"/>
    <s v="Asociación Colombiana de Agencias de Viajes y Turismo - Anato"/>
    <s v="Mejoramiento de la competitividad turística"/>
    <s v="Programa 2: Formación, capacitación y sensibilización turística"/>
    <s v="No aplica"/>
    <d v="2017-11-22T00:00:00"/>
    <n v="230669818"/>
    <n v="55199388"/>
    <n v="0"/>
    <m/>
    <s v="Parafiscal"/>
    <s v="Parafiscal"/>
    <s v="Parafiscal"/>
    <s v="Parafiscal"/>
    <n v="175470430"/>
    <m/>
    <s v="Antioquia; Atlántico; Bolívar; Bogotá; Magdalena; Norte de Santander; Quindío; Risaralda; Santander; Valle del Cauca"/>
    <s v="[Antioquia] Medellín; [Atlántico] Barranquilla; [Bolívar] Cartagena: [Cundinamarca] Bogotá; [Magdalena] Santa Marta; [Norte de Santander] Cúcuta; [Quindío] Armenia; [Risaralda] Pereira; [Santander] Bucaramanga; [Valle del Cauca] Cali"/>
    <m/>
    <m/>
    <m/>
    <s v="En Ejecución"/>
    <m/>
    <m/>
    <m/>
    <m/>
    <m/>
    <m/>
    <m/>
    <m/>
    <m/>
    <n v="17547043"/>
    <m/>
    <n v="17547043"/>
    <n v="17547043"/>
    <n v="17547043"/>
    <m/>
    <m/>
    <m/>
    <m/>
    <m/>
    <m/>
    <m/>
    <m/>
    <m/>
    <m/>
    <m/>
    <m/>
    <m/>
    <n v="17547043"/>
    <m/>
    <m/>
    <n v="17547043"/>
    <m/>
    <n v="17547043"/>
    <n v="17547043"/>
    <m/>
    <n v="17547043"/>
    <m/>
    <m/>
    <n v="17547043"/>
    <m/>
    <m/>
    <m/>
    <s v="Corredor Central, corredor pacifico, corredor antioquia-choco (faseI) - corredor Nororriente, corredor Caribe (faseIII) - corredor PCC"/>
    <m/>
    <s v="APROBADO"/>
    <n v="0"/>
    <n v="0"/>
    <n v="105282258"/>
    <n v="52641129"/>
    <n v="0"/>
    <n v="17547043"/>
    <n v="175.47042999999999"/>
    <m/>
    <m/>
    <m/>
    <m/>
    <m/>
    <m/>
    <m/>
    <m/>
    <m/>
    <m/>
    <m/>
    <m/>
    <m/>
    <m/>
    <m/>
  </r>
  <r>
    <s v="Promoción"/>
    <m/>
    <m/>
    <x v="0"/>
    <x v="0"/>
    <s v="Promoción"/>
    <s v="Promoción"/>
    <m/>
    <m/>
    <s v="FNTP-123-2017"/>
    <x v="7"/>
    <s v="FNTP-123-2017"/>
    <s v="Promoción turística nacional del departamento del Meta 2017"/>
    <m/>
    <m/>
    <s v="EL DEPARTAMENTO DEL META HA DIRIGIDO SUS ESFUERZOS A FORTALECER EL DESARROLLO DE PRODUCTOS TURÍSTICOS ESPECIALIZADOS, LOS CUALES SE ENMARCAN EN EL ACTUAL PLAN SECTORIAL DE TURISMO 2014-2018 &quot;TURISMO:PARA LA CONSTRUCCIÓN DE LA PAZ&quot;, DEL MINISTERIO DE COMERCIO INDUSTRIA Y TURISMO."/>
    <s v="Entidad territorial"/>
    <s v="Corporación / Instituto de turismo"/>
    <s v="Instituto de Turismo del Meta - Gobernación del Meta"/>
    <s v="Fortalecimiento del mercadeo y la promoción turística"/>
    <s v="Programa 5: Banco de proyectos turísticos de promoción"/>
    <s v="N/A"/>
    <d v="2017-10-25T00:00:00"/>
    <n v="683428612"/>
    <n v="345999920"/>
    <n v="0"/>
    <m/>
    <s v="Fiscal"/>
    <s v="Fiscal - Impuesto al turismo"/>
    <s v="Fiscal"/>
    <m/>
    <n v="337428692"/>
    <m/>
    <s v="Meta"/>
    <s v="Puerto Gaitán; Puerto López; San Juan de Arama; San Martín; Villavicencio"/>
    <m/>
    <m/>
    <m/>
    <s v="Terminado"/>
    <m/>
    <m/>
    <m/>
    <m/>
    <m/>
    <m/>
    <m/>
    <m/>
    <m/>
    <m/>
    <m/>
    <m/>
    <m/>
    <m/>
    <m/>
    <m/>
    <m/>
    <m/>
    <m/>
    <m/>
    <m/>
    <m/>
    <m/>
    <m/>
    <m/>
    <m/>
    <m/>
    <m/>
    <n v="337428692"/>
    <m/>
    <m/>
    <m/>
    <m/>
    <m/>
    <m/>
    <m/>
    <m/>
    <m/>
    <m/>
    <m/>
    <m/>
    <m/>
    <s v="Corredor de los llanos (Fase I)"/>
    <m/>
    <s v="APROBADO"/>
    <n v="0"/>
    <n v="0"/>
    <n v="0"/>
    <n v="0"/>
    <n v="337428692"/>
    <n v="0"/>
    <n v="337.42869200000001"/>
    <m/>
    <m/>
    <m/>
    <m/>
    <m/>
    <m/>
    <m/>
    <m/>
    <m/>
    <m/>
    <m/>
    <m/>
    <m/>
    <m/>
    <m/>
  </r>
  <r>
    <s v="Promoción"/>
    <m/>
    <m/>
    <x v="0"/>
    <x v="0"/>
    <s v="Promoción"/>
    <s v="Promoción"/>
    <m/>
    <m/>
    <s v="FNTP-125-2017"/>
    <x v="7"/>
    <s v="FNTP-125-2017"/>
    <s v="Promoción turística para el municipio de Inírida &quot;Inírida, magia por descubrir&quot;"/>
    <m/>
    <m/>
    <s v="PROMOCIONAR LA OFERTA TURÍSTICA DEL MUNICIPIO DE INIRIDA EN EL ÁMBITO NACIONAL E INTERNACIONAL, A TRAVÉS DE LA PROMOCIÓN Y DIVULGACIÓN DE SUS ATRACTIVOS TURÍSTICOS, CULTURALES, AMBIENTALES Y GASTRONÓMICOS. &quot;INÍRIDA, MAGIA POR DESCUBRIR&quot;."/>
    <s v="Entidad territorial"/>
    <s v="Alcaldía"/>
    <s v="Alcaldía de Inírida"/>
    <s v="Fortalecimiento del mercadeo y la promoción turística"/>
    <s v="Programa 5: Banco de proyectos turísticos de promoción"/>
    <s v="N/A"/>
    <d v="2017-09-18T00:00:00"/>
    <n v="805985649"/>
    <n v="0"/>
    <n v="0"/>
    <m/>
    <s v="Fiscal"/>
    <s v="Fiscal - Impuesto al turismo"/>
    <s v="Fiscal"/>
    <m/>
    <n v="805985649"/>
    <m/>
    <s v="Guainía"/>
    <s v="Inírida"/>
    <m/>
    <m/>
    <m/>
    <s v="En Ejecución"/>
    <m/>
    <m/>
    <m/>
    <m/>
    <m/>
    <m/>
    <m/>
    <m/>
    <m/>
    <m/>
    <m/>
    <m/>
    <m/>
    <m/>
    <m/>
    <m/>
    <m/>
    <m/>
    <m/>
    <m/>
    <m/>
    <m/>
    <m/>
    <n v="805985649"/>
    <m/>
    <m/>
    <m/>
    <m/>
    <m/>
    <m/>
    <m/>
    <m/>
    <m/>
    <m/>
    <m/>
    <m/>
    <m/>
    <m/>
    <m/>
    <m/>
    <m/>
    <m/>
    <m/>
    <m/>
    <s v="APROBADO"/>
    <n v="0"/>
    <n v="805985649"/>
    <n v="0"/>
    <n v="0"/>
    <n v="0"/>
    <n v="0"/>
    <n v="805.98564899999997"/>
    <m/>
    <m/>
    <m/>
    <m/>
    <m/>
    <m/>
    <m/>
    <m/>
    <m/>
    <m/>
    <m/>
    <m/>
    <m/>
    <m/>
    <m/>
  </r>
  <r>
    <m/>
    <m/>
    <m/>
    <x v="1"/>
    <x v="1"/>
    <s v="Competitividad"/>
    <s v="Competitividad"/>
    <m/>
    <m/>
    <s v="FNTP-126-2017"/>
    <x v="7"/>
    <s v="FNTP-126-2017"/>
    <s v="Fase I - implementación de la norma técnica sectorial hotelera 007 (NTSH-007) en 60 posadas nativas de San Andrés y Providencia"/>
    <m/>
    <m/>
    <s v="IMPLEMENTAR LA NORMA TÉCNICA SECTORIAL HOTELERA NTSH-007-2005 POSADAS TURÍSTICAS, REQUISITOS DE PLANTA Y SERVICIOS, EN 60 POSADAS NATIVAS DE SAN ANDRÉS Y PROVIDENCIA."/>
    <s v="MinCIT"/>
    <s v="MinCIT"/>
    <s v="Ministerio de Comercio, Industria y Turismo - MinCIT"/>
    <s v="Mejoramiento de la competitividad turística"/>
    <s v="Programa 3: Calidad turística Empresarial"/>
    <s v="No aplica"/>
    <d v="2017-09-18T00:00:00"/>
    <n v="425010000"/>
    <n v="0"/>
    <n v="0"/>
    <m/>
    <s v="Fiscal"/>
    <s v="Fiscal - Asistencia financiar proyectos de competitividad de cobertura nacional, en proyectos distintos a infraestructura turística"/>
    <s v="Fiscal"/>
    <m/>
    <n v="425010000"/>
    <m/>
    <s v="San Andrés"/>
    <s v="San Andrés; Providencia"/>
    <m/>
    <m/>
    <m/>
    <s v="En Ejecución"/>
    <m/>
    <m/>
    <m/>
    <m/>
    <m/>
    <m/>
    <m/>
    <m/>
    <m/>
    <m/>
    <m/>
    <m/>
    <m/>
    <m/>
    <m/>
    <m/>
    <m/>
    <m/>
    <m/>
    <m/>
    <m/>
    <m/>
    <m/>
    <m/>
    <m/>
    <m/>
    <m/>
    <m/>
    <m/>
    <m/>
    <m/>
    <m/>
    <m/>
    <m/>
    <n v="425010000"/>
    <m/>
    <m/>
    <m/>
    <m/>
    <m/>
    <m/>
    <m/>
    <m/>
    <m/>
    <s v="APROBADO"/>
    <n v="0"/>
    <n v="0"/>
    <n v="0"/>
    <n v="425010000"/>
    <n v="0"/>
    <n v="0"/>
    <n v="425.01"/>
    <m/>
    <m/>
    <m/>
    <m/>
    <m/>
    <m/>
    <m/>
    <m/>
    <m/>
    <m/>
    <m/>
    <m/>
    <m/>
    <m/>
    <m/>
  </r>
  <r>
    <m/>
    <m/>
    <m/>
    <x v="1"/>
    <x v="1"/>
    <s v="Competitividad"/>
    <s v="Competitividad"/>
    <m/>
    <m/>
    <s v="FNTP-127-2017"/>
    <x v="7"/>
    <s v="FNTP-127-2017"/>
    <s v="Guiones turísticos en los destinos de Turismo, Paz y Convivencia"/>
    <m/>
    <m/>
    <s v="Fortalecer la estrategia de Turismo, Paz y Convivencia, mediante el diseño y la elaboración de los guiones temáticos para las regiones piloto; así como con la elaboración de una metodología explicativa de las técnicas para la actividad de Guía Turística e interpretación de Guiones."/>
    <s v="MinCIT"/>
    <s v="MinCIT"/>
    <s v="Ministerio de Comercio, Industria y Turismo - MinCIT"/>
    <s v="Mejoramiento de la competitividad turística"/>
    <s v="Programa 1: Adecuación de la oferta turística"/>
    <s v="Subprograma 6: Diseño de productos turísticos"/>
    <d v="2017-10-25T00:00:00"/>
    <n v="330000000"/>
    <n v="0"/>
    <n v="0"/>
    <m/>
    <s v="Fiscal"/>
    <s v="Fiscal - Impuesto al Turismo"/>
    <s v="Fiscal"/>
    <m/>
    <n v="330000000"/>
    <m/>
    <s v="Antioquia; Chocó; Magdalena; Meta; Putumayo"/>
    <s v="[Antioquia] Chigorodó; Carepa; Apartadó; Turbo; Necoclí; Arboletes; San Juan de Urabá; San Pedro de Urabá; [Chocó] Acandí (Capurganá; Sapzurro; Playona); Unguía; [Magdalena] Santa Marta (Minca; La Tagua; Bonda; El Maney); [Meta] La Macarena; Mesetas; Vista Hermosa; San Juan de Arama; [Putumayo] Mocoa; Santiago; Colón; San Francisco; Sibundoy"/>
    <m/>
    <m/>
    <m/>
    <s v="En Ejecución"/>
    <m/>
    <m/>
    <m/>
    <m/>
    <m/>
    <m/>
    <m/>
    <m/>
    <m/>
    <n v="66000000"/>
    <m/>
    <m/>
    <m/>
    <m/>
    <m/>
    <m/>
    <m/>
    <m/>
    <m/>
    <m/>
    <n v="66000000"/>
    <m/>
    <m/>
    <m/>
    <m/>
    <m/>
    <m/>
    <n v="66000000"/>
    <n v="66000000"/>
    <m/>
    <m/>
    <n v="66000000"/>
    <m/>
    <m/>
    <m/>
    <m/>
    <m/>
    <m/>
    <m/>
    <m/>
    <m/>
    <m/>
    <s v="Corredor Antioquia - Choco (Fase II); Corredor Caribe (Fase III); Corredor del Sur (Fase II)"/>
    <m/>
    <s v="APROBADO"/>
    <n v="0"/>
    <n v="66000000"/>
    <n v="66000000"/>
    <n v="66000000"/>
    <n v="66000000"/>
    <n v="66000000"/>
    <n v="330"/>
    <m/>
    <m/>
    <m/>
    <m/>
    <m/>
    <m/>
    <m/>
    <m/>
    <m/>
    <m/>
    <m/>
    <m/>
    <m/>
    <m/>
    <m/>
  </r>
  <r>
    <m/>
    <m/>
    <m/>
    <x v="0"/>
    <x v="0"/>
    <s v="Promoción"/>
    <s v="Promoción"/>
    <m/>
    <m/>
    <s v="FNTP-128-2017"/>
    <x v="7"/>
    <s v="FNTP-128-2017"/>
    <s v="Promoción de los patrimonios declarados por la Unesco"/>
    <m/>
    <m/>
    <s v="PROMOCIONAR LOS SITIOS Y EXPRESIONES CON DECLARACIÓN DE LA UNESCO COMO PATRIMONIO DE LA HUMANIDAD A TRAVÉS DEL DISEÑO, PRODUCCIÓN Y DISTRIBUCIÓN DE UNA PUBLICACIÓN CON IMPACTO EN LA BASE EMPRESARIAL, COMUNITARIA Y TERRITORIAL."/>
    <s v="MinCIT"/>
    <s v="MinCIT"/>
    <s v="Ministerio de Comercio, Industria y Turismo - MinCIT"/>
    <s v="Fortalecimiento del mercadeo y la promoción turística"/>
    <s v="Programa 1: Mercadeo y promoción turística a nivel nacional"/>
    <s v="N/A"/>
    <d v="2017-09-18T00:00:00"/>
    <n v="15000000"/>
    <n v="0"/>
    <n v="0"/>
    <m/>
    <s v="Parafiscal"/>
    <s v="Parafiscal"/>
    <s v="Parafiscal"/>
    <m/>
    <n v="15000000"/>
    <m/>
    <s v="Nacional"/>
    <s v="Nacional"/>
    <m/>
    <m/>
    <m/>
    <s v="Terminado"/>
    <m/>
    <m/>
    <m/>
    <m/>
    <m/>
    <m/>
    <m/>
    <m/>
    <m/>
    <m/>
    <m/>
    <m/>
    <m/>
    <m/>
    <m/>
    <m/>
    <m/>
    <m/>
    <m/>
    <m/>
    <m/>
    <m/>
    <m/>
    <m/>
    <m/>
    <m/>
    <m/>
    <m/>
    <m/>
    <m/>
    <m/>
    <m/>
    <m/>
    <m/>
    <m/>
    <m/>
    <m/>
    <m/>
    <m/>
    <m/>
    <m/>
    <n v="15000000"/>
    <m/>
    <m/>
    <s v="APROBADO"/>
    <n v="0"/>
    <n v="0"/>
    <n v="0"/>
    <n v="0"/>
    <n v="0"/>
    <n v="0"/>
    <n v="15"/>
    <m/>
    <m/>
    <m/>
    <m/>
    <m/>
    <m/>
    <m/>
    <m/>
    <m/>
    <m/>
    <m/>
    <m/>
    <m/>
    <m/>
    <m/>
  </r>
  <r>
    <m/>
    <m/>
    <m/>
    <x v="1"/>
    <x v="1"/>
    <s v="Competitividad"/>
    <s v="Competitividad"/>
    <m/>
    <m/>
    <s v="FNTP-129-2017"/>
    <x v="7"/>
    <s v="FNTP-129-2017"/>
    <s v="Fortalecer la competitividad del país a través del ordenamiento turístico de tres (03) playas; Palomino (municipio de Dibulla) y Mayapo (municipio de Manaure) en el departamento de La Guajira y Galerazamba (municipio de Santa Catalina) en el Departamento de Bolívar"/>
    <m/>
    <m/>
    <s v="Fortalecer la competitividad del producto de sol y playa del país, a través del estudio de ordenamiento de tres (03) playas: Palomino (municipio de Dibulla) y Mayapo (municipio de Manaure) en el departamento de La Guajira y Galerazamba (municipio de Santa Catalina) en el departamento de Bolívar."/>
    <s v="MinCIT"/>
    <s v="MinCIT"/>
    <s v="Ministerio de Comercio, Industria y Turismo - MinCIT"/>
    <s v="Mejoramiento de la competitividad turística"/>
    <s v="Programa 1: Adecuación de la oferta turística"/>
    <s v="Subprograma 4: Calidad turística de destinos"/>
    <d v="2017-10-25T00:00:00"/>
    <n v="336371332.17000002"/>
    <n v="0"/>
    <n v="0.17000001668930054"/>
    <m/>
    <s v="Fiscales - Parafiscales"/>
    <s v="Fiscal - Asistencia financiar proyectos de competitividad turística de cobertura nacional, en proyectos distintos a infraestructura turística: $313.728.910 + Parafiscal: $22.642.422"/>
    <s v="Fiscales - Parafiscales"/>
    <m/>
    <n v="336371332"/>
    <m/>
    <s v="Bolívar; La Guajira"/>
    <s v="[Bolívar] Santa Catalina; [La Guajira] Dibulla; Manaure"/>
    <m/>
    <m/>
    <m/>
    <s v="En Ejecución"/>
    <m/>
    <m/>
    <m/>
    <m/>
    <m/>
    <m/>
    <m/>
    <m/>
    <m/>
    <m/>
    <m/>
    <m/>
    <m/>
    <n v="112123777.33333333"/>
    <m/>
    <m/>
    <m/>
    <m/>
    <m/>
    <m/>
    <m/>
    <m/>
    <m/>
    <m/>
    <m/>
    <m/>
    <n v="224247554.66666666"/>
    <m/>
    <m/>
    <m/>
    <m/>
    <m/>
    <m/>
    <m/>
    <m/>
    <m/>
    <m/>
    <m/>
    <m/>
    <m/>
    <m/>
    <m/>
    <s v="Corredor Caribe (Fase III)"/>
    <m/>
    <s v="APROBADO"/>
    <n v="0"/>
    <n v="0"/>
    <n v="0"/>
    <n v="336371332"/>
    <n v="0"/>
    <n v="0"/>
    <n v="336.371332"/>
    <m/>
    <m/>
    <m/>
    <m/>
    <m/>
    <m/>
    <m/>
    <m/>
    <m/>
    <m/>
    <m/>
    <m/>
    <m/>
    <m/>
    <m/>
  </r>
  <r>
    <m/>
    <m/>
    <m/>
    <x v="1"/>
    <x v="1"/>
    <s v="Competitividad"/>
    <s v="Competitividad"/>
    <m/>
    <m/>
    <s v="FNTP-130-2017"/>
    <x v="7"/>
    <s v="FNTP-130-2017"/>
    <s v="Estrategia digital de la Red de Eventos Gastronómicos de Colombia"/>
    <m/>
    <m/>
    <s v="FORTALECER LA RED DE EVENTOS GASTRONÓMICOS DE COLOMBIA A TRAVÉS DE UNA ESTRATEGIA DIGITAL PARA EL DESARROLLO DE UNA APLICACIÓN MÓVIL."/>
    <s v="MinCIT"/>
    <s v="MinCIT"/>
    <s v="Ministerio de Comercio, Industria y Turismo - MinCIT"/>
    <s v="Mejoramiento de la competitividad turística"/>
    <s v="Programa 4: Estudios, innovación y desarrollo tecnológico"/>
    <s v="No aplica"/>
    <d v="2017-08-17T00:00:00"/>
    <n v="206076267"/>
    <n v="0"/>
    <n v="0"/>
    <m/>
    <s v="Fiscal"/>
    <s v="Fiscal - Impuesto al turismo"/>
    <s v="Fiscal"/>
    <m/>
    <n v="206076267"/>
    <m/>
    <s v="Nacional"/>
    <s v="Nacional"/>
    <m/>
    <m/>
    <m/>
    <s v="En Ejecución"/>
    <m/>
    <m/>
    <m/>
    <m/>
    <m/>
    <m/>
    <m/>
    <m/>
    <m/>
    <m/>
    <m/>
    <m/>
    <m/>
    <m/>
    <m/>
    <m/>
    <m/>
    <m/>
    <m/>
    <m/>
    <m/>
    <m/>
    <m/>
    <m/>
    <m/>
    <m/>
    <m/>
    <m/>
    <m/>
    <m/>
    <m/>
    <m/>
    <m/>
    <m/>
    <m/>
    <m/>
    <m/>
    <m/>
    <m/>
    <m/>
    <m/>
    <n v="206076267"/>
    <s v="12 corredores turísticos"/>
    <m/>
    <s v="APROBADO"/>
    <n v="0"/>
    <n v="0"/>
    <n v="0"/>
    <n v="0"/>
    <n v="0"/>
    <n v="0"/>
    <n v="206.076267"/>
    <m/>
    <m/>
    <m/>
    <m/>
    <m/>
    <m/>
    <m/>
    <m/>
    <m/>
    <m/>
    <m/>
    <m/>
    <m/>
    <m/>
    <m/>
  </r>
  <r>
    <m/>
    <m/>
    <m/>
    <x v="1"/>
    <x v="1"/>
    <s v="Competitividad"/>
    <s v="Competitividad"/>
    <m/>
    <m/>
    <s v="FNTP-131-2017"/>
    <x v="7"/>
    <s v="FNTP-131-2017"/>
    <s v="Toma de muestreos de calidad del agua de mar en doce (12) playas pre piloto seleccionadas para la implementación del programa Banderas Azules"/>
    <m/>
    <m/>
    <s v="FORTALECER LA COMPETITIVIDAD DEL PRODUCTO DE SOL Y PLAYA DEL PAÍS, MEDIANTE EL APOYO A LA INCLUSIÓN DE COLOMBIA EN EL PROGRAMA DE BANDERAS AZULES DE LA FEE - FONDATION FOR EVIRONMENTAL EDUCATION"/>
    <s v="MinCIT"/>
    <s v="MinCIT"/>
    <s v="Ministerio de Comercio, Industria y Turismo - MinCIT"/>
    <s v="Mejoramiento de la competitividad turística"/>
    <s v="Programa 1: Adecuación de la oferta turística"/>
    <s v="Subprograma 4: Calidad turística de destinos"/>
    <d v="2017-10-25T00:00:00"/>
    <n v="377517820"/>
    <n v="0"/>
    <n v="0"/>
    <m/>
    <s v="Fiscal"/>
    <s v="Fiscal - Impuesto al Turismo"/>
    <s v="Fiscal"/>
    <m/>
    <n v="377517820"/>
    <m/>
    <s v="Antioquia; Atlántico; Chocó; La Guajira; Magdalena; San Andrés; Valle del Cauca"/>
    <s v="[Antioquia] Necoclí (Pescador); Turbo (Playa Dulce); [Atlántico] Piojó (Astilleros); [Chocó] Acandí (Capurgana); [La Guajira] Riohacha (Urbana); [Magdalena] Santa Marta (Playa Blanca); [San Andrés] San Andrés (Sprat Bright; Rocky Cay; Johnny Cay); [Valle del Cauca] Buenaventura (La Barra; Maguipi; Piangua Grande)"/>
    <m/>
    <m/>
    <m/>
    <s v="En Ejecución"/>
    <m/>
    <m/>
    <m/>
    <m/>
    <m/>
    <m/>
    <m/>
    <m/>
    <m/>
    <n v="62919636.666666664"/>
    <m/>
    <n v="31459818.333333332"/>
    <m/>
    <m/>
    <m/>
    <m/>
    <m/>
    <m/>
    <m/>
    <m/>
    <n v="31459818.333333332"/>
    <m/>
    <m/>
    <m/>
    <m/>
    <m/>
    <n v="31459818.333333332"/>
    <n v="31459818.333333332"/>
    <m/>
    <m/>
    <m/>
    <m/>
    <m/>
    <m/>
    <n v="94379455"/>
    <m/>
    <m/>
    <m/>
    <n v="94379455"/>
    <m/>
    <m/>
    <m/>
    <s v="Corredor Antioquia - Choco (Fase II); Corredor Caribe (Fase III); Corredor Pacificos (Fase II)"/>
    <m/>
    <s v="APROBADO"/>
    <n v="0"/>
    <n v="0"/>
    <n v="62919636.666666664"/>
    <n v="188758910"/>
    <n v="0"/>
    <n v="125839273.33333333"/>
    <n v="377.51781999999997"/>
    <m/>
    <m/>
    <m/>
    <m/>
    <m/>
    <m/>
    <m/>
    <m/>
    <m/>
    <m/>
    <m/>
    <m/>
    <m/>
    <m/>
    <m/>
  </r>
  <r>
    <s v="Infraestructura"/>
    <m/>
    <m/>
    <x v="2"/>
    <x v="2"/>
    <s v="Infraestructura"/>
    <s v="Infraestructura"/>
    <m/>
    <m/>
    <s v="FNTP-132-2017"/>
    <x v="7"/>
    <s v="FNTP-132-2017"/>
    <s v="Construcción de la base náutica de Necoclí"/>
    <s v="Construcción de la base náutica de Necoclí"/>
    <s v="Construcción de la base náutica de Necoclí"/>
    <s v="CONSTRUIR LA BASE NÁUTICA MIXTA EN EL MUNICIPIO DE NECOCLÍ- ANTIOQUIA."/>
    <s v="MinCIT"/>
    <s v="MinCIT"/>
    <s v="Ministerio de Comercio, Industria y Turismo - MinCIT"/>
    <s v="Infraestructura turística"/>
    <s v="Programa 1: Adecuación de la oferta turística"/>
    <s v="No aplica"/>
    <d v="2017-08-17T00:00:00"/>
    <n v="5896941070"/>
    <n v="1200000000"/>
    <n v="0"/>
    <m/>
    <s v="Fiscal"/>
    <s v="Fiscal - Impuesto al turismo"/>
    <s v="Fiscal"/>
    <m/>
    <n v="4696941070"/>
    <m/>
    <s v="Antioquia"/>
    <s v="Necoclí"/>
    <m/>
    <m/>
    <m/>
    <s v="En Ejecución"/>
    <m/>
    <m/>
    <m/>
    <m/>
    <m/>
    <m/>
    <m/>
    <m/>
    <m/>
    <n v="4696941070"/>
    <m/>
    <m/>
    <m/>
    <m/>
    <m/>
    <m/>
    <m/>
    <m/>
    <m/>
    <m/>
    <m/>
    <m/>
    <m/>
    <m/>
    <m/>
    <m/>
    <m/>
    <m/>
    <m/>
    <m/>
    <m/>
    <m/>
    <m/>
    <m/>
    <m/>
    <m/>
    <m/>
    <m/>
    <m/>
    <m/>
    <m/>
    <m/>
    <s v="Corredor Antioaquia - Choco (Fase I)"/>
    <m/>
    <s v="APROBADO"/>
    <n v="0"/>
    <n v="0"/>
    <n v="4696941070"/>
    <n v="0"/>
    <n v="0"/>
    <n v="0"/>
    <n v="4696.9410699999999"/>
    <m/>
    <m/>
    <m/>
    <m/>
    <m/>
    <m/>
    <m/>
    <m/>
    <m/>
    <m/>
    <m/>
    <m/>
    <m/>
    <s v="En curso "/>
    <s v="En curso "/>
  </r>
  <r>
    <s v="Promoción"/>
    <m/>
    <m/>
    <x v="0"/>
    <x v="0"/>
    <s v="Promoción"/>
    <s v="Promoción"/>
    <m/>
    <m/>
    <s v="FNTP-133-2017"/>
    <x v="7"/>
    <s v="FNTP-133-2017"/>
    <s v="Campaña de promoción &quot;Explora Amazonas&quot;"/>
    <m/>
    <m/>
    <s v="Realizar acciones de promoción de los destinos, atractivos y servicios turísticos del departamento del Amazonas"/>
    <s v="Entidad territorial"/>
    <s v="Gobernación"/>
    <s v="Gobernacion del Amazonas"/>
    <s v="Fortalecimiento del mercadeo y la promoción turística"/>
    <s v="Programa 5: Banco de proyectos turísticos de promoción"/>
    <s v="N/A"/>
    <d v="2017-10-25T00:00:00"/>
    <n v="954500712"/>
    <n v="0"/>
    <n v="0"/>
    <m/>
    <s v="Fiscal"/>
    <s v="Fiscal - Impuesto al turismo"/>
    <s v="Fiscal"/>
    <m/>
    <n v="954500712"/>
    <m/>
    <s v="Amazonas"/>
    <s v="Leticia; Puerto Nariño"/>
    <m/>
    <m/>
    <m/>
    <s v="En Ejecución"/>
    <m/>
    <m/>
    <m/>
    <m/>
    <m/>
    <m/>
    <m/>
    <m/>
    <n v="954500712"/>
    <m/>
    <m/>
    <m/>
    <m/>
    <m/>
    <m/>
    <m/>
    <m/>
    <m/>
    <m/>
    <m/>
    <m/>
    <m/>
    <m/>
    <m/>
    <m/>
    <m/>
    <m/>
    <m/>
    <m/>
    <m/>
    <m/>
    <m/>
    <m/>
    <m/>
    <m/>
    <m/>
    <m/>
    <m/>
    <m/>
    <m/>
    <m/>
    <m/>
    <s v="Corredor de la Selva (Fase I)"/>
    <m/>
    <s v="APROBADO"/>
    <n v="0"/>
    <n v="954500712"/>
    <n v="0"/>
    <n v="0"/>
    <n v="0"/>
    <n v="0"/>
    <n v="954.50071200000002"/>
    <m/>
    <m/>
    <m/>
    <m/>
    <m/>
    <m/>
    <m/>
    <m/>
    <m/>
    <m/>
    <m/>
    <m/>
    <m/>
    <m/>
    <m/>
  </r>
  <r>
    <s v="Promoción"/>
    <m/>
    <m/>
    <x v="0"/>
    <x v="0"/>
    <s v="Promoción"/>
    <s v="Promoción"/>
    <m/>
    <m/>
    <s v="FNTP-134-2017"/>
    <x v="7"/>
    <s v="FNTP-134-2017"/>
    <s v="Promoción de Bogotá como destino turístico internacional 2017"/>
    <m/>
    <m/>
    <s v="PROMOCIONAR A NIVEL INTERNACIONAL LOS PRODUCTOS Y OFERTA TURÍSTICA CON EL FIN DE AUMENTAR EL FLUJO DE TURISTAS EXTRANJEROS HACIA BOGOTÁ E INCREMENTAR SU ESTADÍA."/>
    <s v="Entidad territorial"/>
    <s v="Alcaldía"/>
    <s v="Alcaldía Mayor de Bogotá - Instituto Distrital de Turismo"/>
    <s v="Fortalecimiento del mercadeo y la promoción turística"/>
    <s v="Programa 5: Banco de proyectos turísticos de promoción"/>
    <s v="N/A"/>
    <d v="2017-09-18T00:00:00"/>
    <n v="1314540000"/>
    <n v="681540000"/>
    <n v="0"/>
    <m/>
    <s v="Fiscal"/>
    <s v="Fiscal - Impuesto al turismo"/>
    <s v="Fiscal"/>
    <m/>
    <n v="633000000"/>
    <m/>
    <s v="Bogotá"/>
    <s v="Bogotá"/>
    <m/>
    <m/>
    <m/>
    <s v="En Ejecución"/>
    <m/>
    <m/>
    <m/>
    <m/>
    <m/>
    <m/>
    <m/>
    <m/>
    <m/>
    <m/>
    <m/>
    <m/>
    <n v="633000000"/>
    <m/>
    <m/>
    <m/>
    <m/>
    <m/>
    <m/>
    <m/>
    <m/>
    <m/>
    <m/>
    <m/>
    <m/>
    <m/>
    <m/>
    <m/>
    <m/>
    <m/>
    <m/>
    <m/>
    <m/>
    <m/>
    <m/>
    <m/>
    <m/>
    <m/>
    <m/>
    <m/>
    <m/>
    <m/>
    <m/>
    <m/>
    <s v="APROBADO"/>
    <n v="0"/>
    <n v="0"/>
    <n v="633000000"/>
    <n v="0"/>
    <n v="0"/>
    <n v="0"/>
    <n v="633"/>
    <m/>
    <m/>
    <m/>
    <m/>
    <m/>
    <m/>
    <m/>
    <m/>
    <m/>
    <m/>
    <m/>
    <m/>
    <m/>
    <m/>
    <m/>
  </r>
  <r>
    <s v="Promoción"/>
    <m/>
    <m/>
    <x v="0"/>
    <x v="0"/>
    <s v="Promoción"/>
    <s v="Promoción"/>
    <m/>
    <m/>
    <s v="FNTP-135-2017"/>
    <x v="7"/>
    <s v="FNTP-135-2017"/>
    <s v="Promoción de Bogotá como destino de grandes eventos"/>
    <m/>
    <m/>
    <s v="POSICIONAR A BOGOTÁ COMO DESTINO TURÍSTICO DE EVENTOS EN EL MARCO DE TRES GRANDES EVENTOS DE CIUDAD, DEL SEGUNDO SEMESTRE DE 2017."/>
    <s v="Entidad territorial"/>
    <s v="Alcaldía"/>
    <s v="Alcaldía Mayor de Bogotá - Instituto Distrital de Turismo"/>
    <s v="Fortalecimiento del mercadeo y la promoción turística"/>
    <s v="Programa 5: Banco de proyectos turísticos de promoción"/>
    <s v="N/A"/>
    <d v="2017-08-04T00:00:00"/>
    <n v="2504363000"/>
    <n v="1307325000"/>
    <n v="0"/>
    <m/>
    <s v="Fiscal"/>
    <s v="Fiscal - Impuesto al turismo"/>
    <s v="Fiscal"/>
    <m/>
    <n v="1197038000"/>
    <m/>
    <s v="Bogotá"/>
    <s v="Bogotá"/>
    <m/>
    <m/>
    <m/>
    <s v="En Ejecución"/>
    <m/>
    <m/>
    <m/>
    <m/>
    <m/>
    <m/>
    <m/>
    <m/>
    <m/>
    <m/>
    <m/>
    <m/>
    <n v="1197038000"/>
    <m/>
    <m/>
    <m/>
    <m/>
    <m/>
    <m/>
    <m/>
    <m/>
    <m/>
    <m/>
    <m/>
    <m/>
    <m/>
    <m/>
    <m/>
    <m/>
    <m/>
    <m/>
    <m/>
    <m/>
    <m/>
    <m/>
    <m/>
    <m/>
    <m/>
    <m/>
    <m/>
    <m/>
    <m/>
    <m/>
    <m/>
    <s v="Aprobado, Felipe Jaramillo realiza el siguiente comentario: &quot;Con relación al proyecto “Promoción de Bogotá como destino de grandes eventos”,  me permito precisar que  el evento de One Young World  reviste una importancia muy grande,  situación que ameritaría que  la promoción fuera no solo de la ciudad sino del país.   Por lo tanto,  sugiero que en las actividades donde se menciona a Bogotá,  se  relacione más bien Bogotá y Colombia&quot;."/>
    <n v="0"/>
    <n v="0"/>
    <n v="1197038000"/>
    <n v="0"/>
    <n v="0"/>
    <n v="0"/>
    <n v="1197.038"/>
    <m/>
    <m/>
    <m/>
    <m/>
    <m/>
    <m/>
    <m/>
    <m/>
    <m/>
    <m/>
    <m/>
    <m/>
    <m/>
    <m/>
    <m/>
  </r>
  <r>
    <m/>
    <m/>
    <m/>
    <x v="1"/>
    <x v="1"/>
    <s v="Competitividad"/>
    <s v="Competitividad"/>
    <m/>
    <m/>
    <s v="FNTP-136-2017"/>
    <x v="7"/>
    <s v="FNTP-136-2017"/>
    <s v="II Congreso Nacional de Termalismo y Técnicas de Hidroterapia"/>
    <m/>
    <m/>
    <s v="FORTALECER EL DISEÑO DE PRODUCTO DE TURISMO DE BIENESTAR A TRAVÉS DE LA FORMACIÓN QUE DESARROLLAN PRODUCTOS ASOCIADOS A FUENTES TERMALES Y SPA EN EL MARCO DEL 2 CONGRESO NACIONAL DE TERMALISMOY TÉCNICAS DE HIDROTERAPIA A REALIZARSE DEL 23 AL 25 DE NOVIEMBRE DEL 2017 EN LA CIUDAD DE SANTA ROSA DE CABAL."/>
    <s v="Gremio"/>
    <s v="Cotelco"/>
    <s v="Asociación Hotelera y Turística de Colombia - Cotelco Capítulo Risaralda"/>
    <s v="Mejoramiento de la competitividad turística"/>
    <s v="Programa 2: Formación, capacitación y sensibilización turística"/>
    <s v="No aplica"/>
    <d v="2017-10-25T00:00:00"/>
    <n v="137589300"/>
    <n v="28290000"/>
    <n v="0"/>
    <m/>
    <s v="Parafiscal"/>
    <s v="Parafiscal"/>
    <s v="Parafiscal"/>
    <m/>
    <n v="109299300"/>
    <m/>
    <s v="Nacional"/>
    <s v="Nacional"/>
    <m/>
    <m/>
    <m/>
    <s v="Finalizado"/>
    <m/>
    <m/>
    <m/>
    <m/>
    <m/>
    <m/>
    <m/>
    <m/>
    <m/>
    <m/>
    <m/>
    <m/>
    <m/>
    <m/>
    <m/>
    <m/>
    <m/>
    <m/>
    <m/>
    <m/>
    <m/>
    <m/>
    <m/>
    <m/>
    <m/>
    <m/>
    <m/>
    <m/>
    <m/>
    <m/>
    <m/>
    <m/>
    <m/>
    <m/>
    <m/>
    <m/>
    <m/>
    <m/>
    <m/>
    <m/>
    <m/>
    <n v="109299300"/>
    <s v="12 Corredores"/>
    <m/>
    <s v="APROBADO"/>
    <n v="0"/>
    <n v="0"/>
    <n v="0"/>
    <n v="0"/>
    <n v="0"/>
    <n v="0"/>
    <n v="109.2993"/>
    <m/>
    <m/>
    <m/>
    <m/>
    <m/>
    <m/>
    <m/>
    <m/>
    <m/>
    <m/>
    <m/>
    <m/>
    <m/>
    <m/>
    <m/>
  </r>
  <r>
    <m/>
    <m/>
    <m/>
    <x v="1"/>
    <x v="1"/>
    <s v="Competitividad"/>
    <s v="Competitividad"/>
    <m/>
    <m/>
    <s v="FNTP-137-2017"/>
    <x v="7"/>
    <s v="FNTP-137-2017"/>
    <s v="Plan de desarrollo turístico de Barrancabermeja al año 2027"/>
    <m/>
    <m/>
    <s v="ELABORAR PLAN DE DESARROLLO TURÍSTICO MUNICIPAL 2017 - 2017 BARRANCABERMEJA , INCLUYENTE, HUMANA Y PRODUCTIVA"/>
    <s v="Entidad territorial"/>
    <s v="Alcaldía"/>
    <s v="Alcaldía de Barrancabermeja"/>
    <s v="Mejoramiento de la competitividad turística"/>
    <s v="Programa 1: Adecuación de la oferta turística"/>
    <s v="Subprograma 3: Planificación turística"/>
    <d v="2017-10-25T00:00:00"/>
    <n v="193032500"/>
    <n v="40000000"/>
    <n v="0"/>
    <m/>
    <s v="Fiscal"/>
    <s v="Fiscal - Impuesto al Turismo"/>
    <s v="Fiscal"/>
    <m/>
    <n v="153032500"/>
    <m/>
    <s v="Santander "/>
    <s v="Barrancabermeja"/>
    <m/>
    <m/>
    <m/>
    <s v="En Ejecución"/>
    <m/>
    <m/>
    <m/>
    <m/>
    <m/>
    <m/>
    <m/>
    <m/>
    <m/>
    <m/>
    <m/>
    <m/>
    <m/>
    <m/>
    <m/>
    <m/>
    <m/>
    <m/>
    <m/>
    <m/>
    <m/>
    <m/>
    <m/>
    <m/>
    <m/>
    <m/>
    <m/>
    <m/>
    <m/>
    <m/>
    <m/>
    <m/>
    <m/>
    <m/>
    <m/>
    <n v="153032500"/>
    <m/>
    <m/>
    <m/>
    <m/>
    <m/>
    <m/>
    <s v="Corredor Nor Oriente (Fase II)"/>
    <m/>
    <s v="APROBADO"/>
    <n v="0"/>
    <n v="0"/>
    <n v="153032500"/>
    <n v="0"/>
    <n v="0"/>
    <n v="0"/>
    <n v="153.0325"/>
    <m/>
    <m/>
    <m/>
    <m/>
    <m/>
    <m/>
    <m/>
    <m/>
    <m/>
    <m/>
    <m/>
    <m/>
    <m/>
    <m/>
    <m/>
  </r>
  <r>
    <m/>
    <m/>
    <m/>
    <x v="1"/>
    <x v="1"/>
    <s v="Competitividad"/>
    <s v="Competitividad"/>
    <m/>
    <m/>
    <s v="FNTP-138-2017"/>
    <x v="7"/>
    <s v="FNTP-138-2017"/>
    <s v="Implementación de la norma NTS-TS-001-1 &quot;Destino turístico - área turística. Requisitos de sostenibilidad&quot;, en los centros históricos de hasta cinco pueblos patrimonio de Colombia"/>
    <m/>
    <m/>
    <s v="IMPLEMENTAR LA NORMA TÉCNICA SECTORIAL COLOMBIANA NTS-TS 001-1 &quot;DESTINO TURÍSTICO- ÁREA TURÍSTICA. REQUISITOS DE SOSTENIBILIDAD&quot; EN LOS CENTROS HISTÓRICOS DE HASTA CINCO PUEBLOS PATRIMONIO DE COLOMBIA"/>
    <s v="MinCIT"/>
    <s v="MinCIT"/>
    <s v="Ministerio de Comercio, Industria y Turismo - MinCIT"/>
    <s v="Mejoramiento de la competitividad turística"/>
    <s v="Programa 1: Adecuación de la oferta turística"/>
    <s v="Subprograma 4: Calidad turística de destinos"/>
    <d v="2017-09-18T00:00:00"/>
    <n v="807447700"/>
    <n v="0"/>
    <n v="0"/>
    <m/>
    <s v="Fiscal"/>
    <s v="Fiscal - Impuesto al turismo"/>
    <s v="Fiscal"/>
    <m/>
    <n v="807447700"/>
    <m/>
    <s v="Antioquia; Córdoba; Cundinamarca; Santander"/>
    <s v="[Antioquia] Santa Fe de Antioquia; [Córdoba] Santa Cruz de Lorica; [Cundinamarca] Villa de Guaduas; [Santander] Barichara; San Juan Girón"/>
    <m/>
    <m/>
    <m/>
    <s v="En Ejecución"/>
    <m/>
    <m/>
    <m/>
    <m/>
    <m/>
    <m/>
    <m/>
    <m/>
    <m/>
    <n v="161489540"/>
    <m/>
    <m/>
    <m/>
    <m/>
    <m/>
    <m/>
    <m/>
    <m/>
    <m/>
    <m/>
    <m/>
    <n v="161489540"/>
    <n v="161489540"/>
    <m/>
    <m/>
    <m/>
    <m/>
    <m/>
    <m/>
    <m/>
    <m/>
    <m/>
    <m/>
    <m/>
    <m/>
    <n v="322979080"/>
    <m/>
    <m/>
    <m/>
    <m/>
    <m/>
    <m/>
    <s v="Corredor Central (Fase II); Corredor del Golfo de Morrosquillo y Sabana (Fase II); Corredor Nor Oriente (Fase II)"/>
    <m/>
    <s v="APROBADO"/>
    <n v="0"/>
    <n v="0"/>
    <n v="645958160"/>
    <n v="161489540"/>
    <n v="0"/>
    <n v="0"/>
    <n v="807.44770000000005"/>
    <m/>
    <m/>
    <m/>
    <m/>
    <m/>
    <m/>
    <m/>
    <m/>
    <m/>
    <m/>
    <m/>
    <m/>
    <m/>
    <m/>
    <m/>
  </r>
  <r>
    <s v="Promoción"/>
    <m/>
    <m/>
    <x v="0"/>
    <x v="0"/>
    <s v="Promoción"/>
    <s v="Promoción"/>
    <m/>
    <m/>
    <s v="FNTP-140-2017"/>
    <x v="7"/>
    <s v="FNTP-140-2017"/>
    <s v="Promoción del destino turístico en el marco de la celebración de la 62 Feria de Manizales"/>
    <m/>
    <m/>
    <s v="PROMOCIONAR EL DESTINO TURÍSTICO CIUDAD DE MANIZALES EN EL MARCO DE LA CELEBRACIÓN DE LA 62 FERIA ANUAL, PATRIMONIO CULTURAL DE LA NACIÓN EN EL CORAZÓN DEL PAISAJE CULTURAL CAFETERO, EN MEDIOS IMPRESOS, RADIALES Y ESPACIOS DE TELEVISIÓN, ENTRE NOVIEMBRE DE 2017 Y ENERO DE 2018."/>
    <s v="Entidad territorial"/>
    <s v="Alcaldía"/>
    <s v="Alcaldía Municipal de Manizales - Instituto de cultura y Turismo"/>
    <s v="Fortalecimiento del mercadeo y la promoción turística"/>
    <s v="Programa 5: Banco de proyectos turísticos de promoción"/>
    <s v="N/A"/>
    <d v="2017-09-18T00:00:00"/>
    <n v="260000000"/>
    <n v="130000000"/>
    <n v="0"/>
    <m/>
    <s v="Fiscal"/>
    <s v="Fiscal - Impuesto al Turismo"/>
    <s v="Fiscal"/>
    <m/>
    <n v="130000000"/>
    <m/>
    <s v="Caldas "/>
    <s v="Manizales"/>
    <m/>
    <m/>
    <m/>
    <s v="Finalizado"/>
    <m/>
    <m/>
    <m/>
    <m/>
    <m/>
    <m/>
    <m/>
    <m/>
    <m/>
    <m/>
    <m/>
    <m/>
    <m/>
    <m/>
    <m/>
    <n v="130000000"/>
    <m/>
    <m/>
    <m/>
    <m/>
    <m/>
    <m/>
    <m/>
    <m/>
    <m/>
    <m/>
    <m/>
    <m/>
    <m/>
    <m/>
    <m/>
    <m/>
    <m/>
    <m/>
    <m/>
    <m/>
    <m/>
    <m/>
    <m/>
    <m/>
    <m/>
    <m/>
    <m/>
    <m/>
    <s v="APROBADO"/>
    <n v="0"/>
    <n v="0"/>
    <n v="130000000"/>
    <n v="0"/>
    <n v="0"/>
    <n v="0"/>
    <n v="130"/>
    <m/>
    <m/>
    <m/>
    <m/>
    <m/>
    <m/>
    <m/>
    <m/>
    <m/>
    <m/>
    <m/>
    <m/>
    <m/>
    <m/>
    <m/>
  </r>
  <r>
    <s v="Promoción"/>
    <m/>
    <m/>
    <x v="0"/>
    <x v="0"/>
    <s v="Promoción"/>
    <s v="Promoción"/>
    <m/>
    <m/>
    <s v="FNTP-141-2017"/>
    <x v="7"/>
    <s v="FNTP-141-2017"/>
    <s v="Promoción turística a nivel nacional: Bogotá ciudad creativa"/>
    <m/>
    <m/>
    <s v="PROMOCIONAR A NIVEL NACIONAL LA CIUDAD DE BOGOTÁ COMO DESTINO TURÍSTICO CREATIVO, RESALTANDO SU PATRIMONIO CULTURAL, NATURAL Y LA EXPERIENCIA COMO CIUDAD CAPITAL."/>
    <s v="Entidad territorial"/>
    <s v="Alcaldía"/>
    <s v="Alcaldía Mayor de Bogotá - Instituto Distrital de Turismo"/>
    <s v="Fortalecimiento del mercadeo y la promoción turística"/>
    <s v="Programa 5: Banco de proyectos turísticos de promoción"/>
    <s v="N/A"/>
    <d v="2017-08-04T00:00:00"/>
    <n v="786899925"/>
    <n v="395736600"/>
    <n v="0"/>
    <m/>
    <s v="Fiscal"/>
    <s v="Fiscal - Impuesto al turismo"/>
    <s v="Fiscal"/>
    <m/>
    <n v="391163325"/>
    <m/>
    <s v="Bogotá"/>
    <s v="Bogotá"/>
    <m/>
    <m/>
    <m/>
    <s v="En Ejecución"/>
    <m/>
    <m/>
    <m/>
    <m/>
    <m/>
    <m/>
    <m/>
    <m/>
    <m/>
    <m/>
    <m/>
    <m/>
    <n v="391163325"/>
    <m/>
    <m/>
    <m/>
    <m/>
    <m/>
    <m/>
    <m/>
    <m/>
    <m/>
    <m/>
    <m/>
    <m/>
    <m/>
    <m/>
    <m/>
    <m/>
    <m/>
    <m/>
    <m/>
    <m/>
    <m/>
    <m/>
    <m/>
    <m/>
    <m/>
    <m/>
    <m/>
    <m/>
    <m/>
    <m/>
    <m/>
    <s v="Aprobado, Felipe Jaramillo realiza el siguiente comentario: &quot;Adicionalmente,  con miras a facilitar la implementación eficaz del proyecto del IDT,  es importante  reafirmar que la ejecución de todas las actividades y el presupuesto,  requerirán de la aprobación  previa del Viceministerio de  Turismo y/o Procolombia,  quienes tomaran las decisiones finales frente a la validación de las mismas&quot;."/>
    <n v="0"/>
    <n v="0"/>
    <n v="391163325"/>
    <n v="0"/>
    <n v="0"/>
    <n v="0"/>
    <n v="391.16332499999999"/>
    <m/>
    <m/>
    <m/>
    <m/>
    <m/>
    <m/>
    <m/>
    <m/>
    <m/>
    <m/>
    <m/>
    <m/>
    <m/>
    <m/>
    <m/>
  </r>
  <r>
    <s v="Promoción"/>
    <m/>
    <m/>
    <x v="0"/>
    <x v="0"/>
    <s v="Promoción"/>
    <s v="Promoción"/>
    <m/>
    <m/>
    <s v="FNTP-143-2017"/>
    <x v="7"/>
    <s v="FNTP-143-2017"/>
    <s v="Medellín abre sus puertas a las mentes curiosas en el Premio y Festival Gabo 2017"/>
    <m/>
    <m/>
    <s v="PROMOCIONAR A MEDELLIN COMO CIUDAD DE EVENTOS DE TALLA MUNDIAL, DESTINO DE TURISMO CULTURAL Y SOCIAL, A TRAVÉS DEL DESARROLLO DE UN VIAJE DE FAMILIARIZACIÓN CON PERIODISTAS INTERNACIONALES EN EL MARCO DEL PREMIO Y FESTIVAL GABRIEL GARCÍA MÁRQUEZ DE PERIODISMO QUE SE LLEVARÁ A CABO EN LA CIUDAD DE MEDELLÍN ENTRE EL 28 AL 30 DE SEPTIEMBRE DE 2017"/>
    <s v="Entidad territorial"/>
    <s v="Alcaldía"/>
    <s v="Alcaldía de Medellín"/>
    <s v="Fortalecimiento del mercadeo y la promoción turística"/>
    <s v="Programa 5: Banco de proyectos turísticos de promoción"/>
    <s v="N/A"/>
    <d v="2017-08-17T00:00:00"/>
    <n v="250550000"/>
    <n v="135950000"/>
    <n v="0"/>
    <m/>
    <s v="Fiscal"/>
    <s v="Fiscal - Impuesto al turismo"/>
    <s v="Fiscal"/>
    <m/>
    <n v="114600000"/>
    <m/>
    <s v="Antioquia"/>
    <s v="Medellín "/>
    <m/>
    <m/>
    <m/>
    <s v="Finalizado"/>
    <m/>
    <m/>
    <m/>
    <m/>
    <m/>
    <m/>
    <m/>
    <m/>
    <m/>
    <n v="114600000"/>
    <m/>
    <m/>
    <m/>
    <m/>
    <m/>
    <m/>
    <m/>
    <m/>
    <m/>
    <m/>
    <m/>
    <m/>
    <m/>
    <m/>
    <m/>
    <m/>
    <m/>
    <m/>
    <m/>
    <m/>
    <m/>
    <m/>
    <m/>
    <m/>
    <m/>
    <m/>
    <m/>
    <m/>
    <m/>
    <m/>
    <m/>
    <m/>
    <s v="Corredor Antioaquia - Choco (Fase I)"/>
    <m/>
    <s v="APROBADO"/>
    <n v="0"/>
    <n v="0"/>
    <n v="114600000"/>
    <n v="0"/>
    <n v="0"/>
    <n v="0"/>
    <n v="114.6"/>
    <m/>
    <m/>
    <m/>
    <m/>
    <m/>
    <m/>
    <m/>
    <m/>
    <m/>
    <m/>
    <m/>
    <m/>
    <m/>
    <m/>
    <m/>
  </r>
  <r>
    <m/>
    <m/>
    <m/>
    <x v="1"/>
    <x v="1"/>
    <s v="Competitividad"/>
    <s v="Competitividad"/>
    <m/>
    <m/>
    <s v="FNTP-144-2016 "/>
    <x v="7"/>
    <s v="FNTP-144-2016 "/>
    <s v="Diseño de producto turístico de cultura y naturaleza para el departamento de Casanare"/>
    <m/>
    <m/>
    <s v="DISEÑAR EL PRODUCTO TURÍSTICO DE CULTURA PARA EL DEPARTAMENTO DE CASANARE."/>
    <s v="Entidad territorial"/>
    <s v="Gobernación"/>
    <s v="Gobernación de Casanare"/>
    <s v="Mejoramiento de la competitividad turística"/>
    <s v="Programa 1: Adecuación de la oferta turística"/>
    <s v="Subprograma 6: Diseño de productos turísticos"/>
    <d v="2017-03-22T00:00:00"/>
    <n v="278460000"/>
    <n v="112455000"/>
    <n v="0"/>
    <m/>
    <e v="#N/A"/>
    <s v="Fiscal - Impuesto al turismo"/>
    <e v="#N/A"/>
    <m/>
    <n v="166005000"/>
    <m/>
    <s v="Casanare"/>
    <s v="Monterrey; Aguazul; Maní; Yopal; Orocué; Pore; Paz de Ariporo; San Luis de Palanque"/>
    <m/>
    <m/>
    <m/>
    <m/>
    <m/>
    <m/>
    <m/>
    <m/>
    <m/>
    <m/>
    <m/>
    <m/>
    <m/>
    <m/>
    <m/>
    <m/>
    <m/>
    <m/>
    <m/>
    <m/>
    <m/>
    <n v="166005000"/>
    <m/>
    <m/>
    <m/>
    <m/>
    <m/>
    <m/>
    <m/>
    <m/>
    <m/>
    <m/>
    <m/>
    <m/>
    <m/>
    <m/>
    <m/>
    <m/>
    <m/>
    <m/>
    <m/>
    <m/>
    <m/>
    <m/>
    <m/>
    <m/>
    <s v="Llanos"/>
    <m/>
    <s v="APROBADO"/>
    <n v="0"/>
    <n v="0"/>
    <n v="0"/>
    <n v="0"/>
    <n v="166005000"/>
    <n v="0"/>
    <n v="166.005"/>
    <m/>
    <m/>
    <m/>
    <m/>
    <m/>
    <m/>
    <m/>
    <m/>
    <m/>
    <m/>
    <m/>
    <m/>
    <m/>
    <m/>
    <m/>
  </r>
  <r>
    <s v="Promoción"/>
    <m/>
    <m/>
    <x v="0"/>
    <x v="0"/>
    <s v="Promoción"/>
    <s v="Promoción"/>
    <m/>
    <m/>
    <s v="FNTP-144-2017"/>
    <x v="7"/>
    <s v="FNTP-144-2017"/>
    <s v="Promoción del departamento del Cesar a través de plataformas de comunicación en aerolíneas"/>
    <m/>
    <m/>
    <s v="PROMOCIONAR LA OFERTA TURÍSTICA DEL DEPARTAMENTO DEL CESAR A TRAVÉS DE ESTRATEGIAS DE DIFUSIÓN PARA POSICIONARLO COMO DESTINO TURÍSTICO NACIONAL QUE INTEGRA EL CORREDOR CARIBE."/>
    <s v="Entidad territorial"/>
    <s v="Gobernación"/>
    <s v="Gobernación del Cesar"/>
    <s v="Fortalecimiento del mercadeo y la promoción turística"/>
    <s v="Programa 5: Banco de proyectos turísticos de promoción"/>
    <s v="N/A"/>
    <d v="2017-10-03T00:00:00"/>
    <n v="190362879"/>
    <n v="95200000"/>
    <n v="0"/>
    <m/>
    <s v="Fiscal"/>
    <s v="Fiscal - Impuesto al Turismo"/>
    <s v="Fiscal"/>
    <m/>
    <n v="95162879"/>
    <m/>
    <s v="Cesar"/>
    <s v="Cesar"/>
    <m/>
    <m/>
    <m/>
    <s v="Terminado"/>
    <m/>
    <m/>
    <m/>
    <m/>
    <m/>
    <m/>
    <m/>
    <m/>
    <m/>
    <m/>
    <m/>
    <m/>
    <m/>
    <m/>
    <m/>
    <m/>
    <m/>
    <m/>
    <m/>
    <n v="95162879"/>
    <m/>
    <m/>
    <m/>
    <m/>
    <m/>
    <m/>
    <m/>
    <m/>
    <m/>
    <m/>
    <m/>
    <m/>
    <m/>
    <m/>
    <m/>
    <m/>
    <m/>
    <m/>
    <m/>
    <m/>
    <m/>
    <m/>
    <s v="Corredor Caribe (Fase III)"/>
    <m/>
    <s v="APROBADO"/>
    <n v="0"/>
    <n v="0"/>
    <n v="0"/>
    <n v="95162879"/>
    <n v="0"/>
    <n v="0"/>
    <n v="95.162879000000004"/>
    <m/>
    <m/>
    <m/>
    <m/>
    <m/>
    <m/>
    <m/>
    <m/>
    <m/>
    <m/>
    <m/>
    <m/>
    <m/>
    <m/>
    <m/>
  </r>
  <r>
    <m/>
    <m/>
    <m/>
    <x v="1"/>
    <x v="1"/>
    <s v="Competitividad"/>
    <s v="Competitividad"/>
    <m/>
    <m/>
    <s v="FNTP-145-2016"/>
    <x v="7"/>
    <s v="FNTP-145-2016"/>
    <s v="Diseño del producto turístico de naturaleza y cultura para el departamento del Valle del Cauca "/>
    <m/>
    <m/>
    <s v="DISEÑAR EL PRODUCTO TURÍSTICO DE NATURALEZA, BASADO EN LOS SUBPRODUCTOS ECOTURISMO, TURISMO DE AVENTURA Y TURISMO RURAL PARA 16 MUNICIPIOS DEL VALLE DEL CAUCA ENMARCADO EN LAS POTENCIALIDADES Y VENTAJAS COMPARATIVAS DEL DEPARTAMENTO, Y COMO PUESTA EN VALOR DE LOS RECURSOS TURÍSTICOS IDENTIFICADOS EN LAS 5 MICROREGIONES DEL DEPARTAMENTO."/>
    <s v="Entidad territorial"/>
    <s v="Gobernación"/>
    <s v="Gobernación del Valle del Cauca"/>
    <s v="Mejoramiento de la competitividad turística"/>
    <s v="Programa 1: Adecuación de la oferta turística"/>
    <s v="Subprograma 6: Diseño de productos turísticos"/>
    <d v="2017-02-17T00:00:00"/>
    <n v="300475000"/>
    <n v="98175000"/>
    <n v="0"/>
    <m/>
    <s v="Fiscal"/>
    <s v="Fiscal - Impuesto al turismo"/>
    <s v="Fiscal"/>
    <m/>
    <n v="202300000"/>
    <m/>
    <s v="Valle del Cauca"/>
    <s v="Roldanillo; La Unión; Guadalajara de Buga; Yotoco; Ginebra; El Cerrito; Cali; Yumbo; Jamundí; Candelaria; Calima; Buenaventura; (San Cipriano; Sabaletas; Juanchaco); Tuluá y Cartago"/>
    <m/>
    <m/>
    <m/>
    <s v="Terminado"/>
    <m/>
    <m/>
    <m/>
    <m/>
    <m/>
    <m/>
    <m/>
    <m/>
    <m/>
    <m/>
    <m/>
    <m/>
    <m/>
    <m/>
    <m/>
    <m/>
    <m/>
    <m/>
    <m/>
    <m/>
    <m/>
    <m/>
    <m/>
    <m/>
    <m/>
    <m/>
    <m/>
    <m/>
    <m/>
    <m/>
    <m/>
    <m/>
    <m/>
    <m/>
    <m/>
    <m/>
    <m/>
    <m/>
    <n v="202300000"/>
    <m/>
    <m/>
    <m/>
    <m/>
    <m/>
    <s v="APROBADO"/>
    <n v="0"/>
    <n v="0"/>
    <n v="0"/>
    <n v="0"/>
    <n v="0"/>
    <n v="202300000"/>
    <n v="202.3"/>
    <m/>
    <m/>
    <m/>
    <m/>
    <m/>
    <m/>
    <m/>
    <m/>
    <m/>
    <m/>
    <m/>
    <m/>
    <m/>
    <m/>
    <m/>
  </r>
  <r>
    <s v="Promoción"/>
    <m/>
    <m/>
    <x v="0"/>
    <x v="0"/>
    <s v="Promoción"/>
    <s v="Promoción"/>
    <m/>
    <m/>
    <s v="FNTP-146-2017"/>
    <x v="7"/>
    <s v="FNTP-146-2017"/>
    <s v="Promoción de la oferta turística del departamento del Vichada"/>
    <m/>
    <m/>
    <s v="PROMOCIONAR Y POSICIONAR EL DEPARTAMENTO DEL VICHADA COMO UN DESTINO DE TURISMO NATURALEZA A TRAVÉS DE UN PLAN DE MEDIOS"/>
    <s v="Entidad territorial"/>
    <s v="Gobernación"/>
    <s v="Gobernación del Vichada"/>
    <s v="Fortalecimiento del mercadeo y la promoción turística"/>
    <s v="Programa 5: Banco de proyectos turísticos de promoción"/>
    <s v="N/A"/>
    <d v="2017-10-25T00:00:00"/>
    <n v="204134182"/>
    <n v="0"/>
    <n v="0"/>
    <m/>
    <s v="Fiscal"/>
    <s v="Fiscal - Impuesto al turismo"/>
    <s v="Fiscal"/>
    <m/>
    <n v="204134182"/>
    <m/>
    <s v="Vichada"/>
    <s v="Cumaribo; La Primavera; Puerto Carreño; Santa Rosalía"/>
    <m/>
    <m/>
    <m/>
    <s v="Terminado"/>
    <m/>
    <m/>
    <m/>
    <m/>
    <m/>
    <m/>
    <m/>
    <m/>
    <m/>
    <m/>
    <m/>
    <m/>
    <m/>
    <m/>
    <m/>
    <m/>
    <m/>
    <m/>
    <m/>
    <m/>
    <m/>
    <m/>
    <m/>
    <m/>
    <m/>
    <m/>
    <m/>
    <m/>
    <m/>
    <m/>
    <m/>
    <m/>
    <m/>
    <m/>
    <m/>
    <m/>
    <m/>
    <m/>
    <m/>
    <m/>
    <n v="204134182"/>
    <m/>
    <s v="Corredor de la Orinoquia (Fase I)"/>
    <m/>
    <s v="APROBADO"/>
    <n v="0"/>
    <n v="0"/>
    <n v="0"/>
    <n v="0"/>
    <n v="204134182"/>
    <n v="0"/>
    <n v="204.13418200000001"/>
    <m/>
    <m/>
    <m/>
    <m/>
    <m/>
    <m/>
    <m/>
    <m/>
    <m/>
    <m/>
    <m/>
    <m/>
    <m/>
    <m/>
    <m/>
  </r>
  <r>
    <m/>
    <m/>
    <m/>
    <x v="0"/>
    <x v="0"/>
    <s v="Promoción"/>
    <s v="Promoción"/>
    <m/>
    <m/>
    <s v="FNTP-147-2016"/>
    <x v="7"/>
    <s v="FNTP-147-2016"/>
    <s v="Cartagena destino de cine 2017"/>
    <m/>
    <m/>
    <s v="PROMOCIONAR A CARTAGENA DE INDIAS COMO DESTINO DE CINE, UTILIZANDO COMO PRINCIPAL ESTRATEGIA LA CELEBRACIÓN DEL FESTIVAL INTERNACIONAL DE CINE DE CARTAGENA DE INDIAS (FICCI) 2017"/>
    <s v="Aportantes Contribución Parafiscal"/>
    <s v="Aportante"/>
    <s v="Gema Tours S.A.; Galavanta; Hotel Holiday Inn; Hotel Bantú; Hotel Caribe"/>
    <s v="Fortalecimiento del mercadeo y la promoción turística"/>
    <s v="Programa 1: Mercadeo y promoción turística a nivel nacional"/>
    <s v="N/A"/>
    <d v="2017-02-07T00:00:00"/>
    <n v="455788696"/>
    <n v="129687372"/>
    <n v="0"/>
    <m/>
    <s v="Parafiscal"/>
    <s v="Parafiscal"/>
    <s v="Parafiscal"/>
    <s v="Parafiscal"/>
    <n v="326101324"/>
    <m/>
    <s v="Bolívar"/>
    <s v="Cartagena"/>
    <m/>
    <m/>
    <m/>
    <s v="Finalizado"/>
    <m/>
    <m/>
    <m/>
    <m/>
    <m/>
    <m/>
    <m/>
    <m/>
    <m/>
    <m/>
    <m/>
    <m/>
    <m/>
    <n v="326101324"/>
    <m/>
    <m/>
    <m/>
    <m/>
    <m/>
    <m/>
    <m/>
    <m/>
    <m/>
    <m/>
    <m/>
    <m/>
    <m/>
    <m/>
    <m/>
    <m/>
    <m/>
    <m/>
    <m/>
    <m/>
    <m/>
    <m/>
    <m/>
    <m/>
    <m/>
    <m/>
    <m/>
    <m/>
    <n v="0.8"/>
    <m/>
    <s v="APROBADO"/>
    <n v="0"/>
    <n v="0"/>
    <n v="0"/>
    <n v="326101324"/>
    <n v="0"/>
    <n v="0"/>
    <n v="326.10132399999998"/>
    <m/>
    <m/>
    <m/>
    <m/>
    <m/>
    <m/>
    <m/>
    <m/>
    <m/>
    <m/>
    <m/>
    <m/>
    <m/>
    <m/>
    <m/>
  </r>
  <r>
    <s v="Promoción"/>
    <m/>
    <m/>
    <x v="0"/>
    <x v="0"/>
    <s v="Promoción"/>
    <s v="Promoción"/>
    <m/>
    <m/>
    <s v="FNTP-147-2017"/>
    <x v="7"/>
    <s v="FNTP-147-2017"/>
    <s v="Promoción de Santiago de Cali en el marco del Festival Salsa y Sabor 2017 durante los días que se realiza el Festival Mundial de Salsa Cali 2017"/>
    <m/>
    <m/>
    <s v="Realizar un evento gastronómico en Santiago de Cali de escala internacional en el marco del Festival Mundial de la Salsa."/>
    <s v="Entidad territorial"/>
    <s v="Alcaldía"/>
    <s v="Alcaldía de Santiago de Cali - Secretaria de Cultura y Turismo"/>
    <s v="Fortalecimiento del mercadeo y la promoción turística"/>
    <s v="Programa 5: Banco de proyectos turísticos de promoción"/>
    <s v="N/A"/>
    <d v="2017-09-18T00:00:00"/>
    <n v="197794868"/>
    <n v="113778359"/>
    <n v="-1"/>
    <m/>
    <s v="Fiscal"/>
    <s v="Fiscal - Impuesto al turismo"/>
    <s v="Fiscal"/>
    <m/>
    <n v="84016510"/>
    <m/>
    <s v="Valle del Cauca"/>
    <s v="Cali"/>
    <m/>
    <m/>
    <m/>
    <s v="Terminado"/>
    <m/>
    <m/>
    <m/>
    <m/>
    <m/>
    <m/>
    <m/>
    <m/>
    <m/>
    <m/>
    <m/>
    <m/>
    <m/>
    <m/>
    <m/>
    <m/>
    <m/>
    <m/>
    <m/>
    <m/>
    <m/>
    <m/>
    <m/>
    <m/>
    <m/>
    <m/>
    <m/>
    <m/>
    <m/>
    <m/>
    <m/>
    <m/>
    <m/>
    <m/>
    <m/>
    <m/>
    <m/>
    <m/>
    <n v="84016510"/>
    <m/>
    <m/>
    <m/>
    <s v="Corredor Pacifico - (Fase II)"/>
    <m/>
    <s v="APROBADO"/>
    <n v="0"/>
    <n v="0"/>
    <n v="0"/>
    <n v="0"/>
    <n v="0"/>
    <n v="84016510"/>
    <n v="84.016509999999997"/>
    <m/>
    <m/>
    <m/>
    <m/>
    <m/>
    <m/>
    <m/>
    <m/>
    <m/>
    <m/>
    <m/>
    <m/>
    <m/>
    <m/>
    <m/>
  </r>
  <r>
    <m/>
    <m/>
    <m/>
    <x v="1"/>
    <x v="1"/>
    <s v="Competitividad"/>
    <s v="Competitividad"/>
    <m/>
    <m/>
    <s v="FNTP-148-2017"/>
    <x v="7"/>
    <s v="FNTP-148-2017"/>
    <s v="Programa nacional en capacitación de servicio al cliente"/>
    <m/>
    <m/>
    <s v="CAPACITAR EN SERVICIO A PERSONAL VINCULADO AL TURISMO A NIVEL NACIONAL EN ARAS DE FORTALECER SUS COMPETENCIAS LABORALES Y MEJORAR EL SERVICIO OFRECIDO A LOS TURISTAS Y VISITANTES"/>
    <s v="MinCIT"/>
    <s v="MinCIT"/>
    <s v="Ministerio de Comercio, Industria y Turismo - MinCIT"/>
    <s v="Mejoramiento de la competitividad turística"/>
    <s v="Programa 2: Formación, capacitación y sensibilización turística"/>
    <s v="No aplica"/>
    <d v="2017-10-25T00:00:00"/>
    <n v="1373790151"/>
    <n v="0"/>
    <n v="0"/>
    <m/>
    <s v="Parafiscal"/>
    <s v="Parafiscal"/>
    <s v="Parafiscal"/>
    <m/>
    <n v="1373790151"/>
    <m/>
    <s v="Nacional"/>
    <s v="Nacional"/>
    <m/>
    <m/>
    <m/>
    <s v="En Ejecución"/>
    <m/>
    <m/>
    <m/>
    <m/>
    <m/>
    <m/>
    <m/>
    <m/>
    <m/>
    <m/>
    <m/>
    <m/>
    <m/>
    <m/>
    <m/>
    <m/>
    <m/>
    <m/>
    <m/>
    <m/>
    <m/>
    <m/>
    <m/>
    <m/>
    <m/>
    <m/>
    <m/>
    <m/>
    <m/>
    <m/>
    <m/>
    <m/>
    <m/>
    <m/>
    <m/>
    <m/>
    <m/>
    <m/>
    <m/>
    <m/>
    <m/>
    <n v="1373790151"/>
    <s v="12 Corredores"/>
    <m/>
    <s v="APROBADO"/>
    <n v="0"/>
    <n v="0"/>
    <n v="0"/>
    <n v="0"/>
    <n v="0"/>
    <n v="0"/>
    <n v="1373.7901509999999"/>
    <m/>
    <m/>
    <m/>
    <m/>
    <m/>
    <m/>
    <m/>
    <m/>
    <m/>
    <m/>
    <m/>
    <m/>
    <m/>
    <m/>
    <m/>
  </r>
  <r>
    <s v="Promoción"/>
    <m/>
    <m/>
    <x v="0"/>
    <x v="0"/>
    <s v="Promoción"/>
    <s v="Promoción"/>
    <m/>
    <m/>
    <s v="FNTP-149-2017"/>
    <x v="7"/>
    <s v="FNTP-149-2017"/>
    <s v="Promoción del Carnaval de Negros y Blancos"/>
    <m/>
    <m/>
    <s v="Promoción de Nariño en el marco de la festividad del carnaval de negros y blancos."/>
    <s v="Entidad territorial"/>
    <s v="Alcaldía"/>
    <s v="Alcaldía de San Juan de Pasto - Secretaría de Turismo Municipal"/>
    <s v="Fortalecimiento del mercadeo y la promoción turística"/>
    <s v="Programa 5: Banco de proyectos turísticos de promoción"/>
    <s v="N/A"/>
    <d v="2017-09-18T00:00:00"/>
    <n v="245322470"/>
    <n v="122661235"/>
    <n v="0"/>
    <m/>
    <s v="Fiscal"/>
    <s v="Fiscal - Impuesto al turismo"/>
    <s v="Fiscal"/>
    <m/>
    <n v="122661235"/>
    <m/>
    <s v="Nariño"/>
    <s v="Nariño"/>
    <m/>
    <m/>
    <m/>
    <s v="Finalizado"/>
    <m/>
    <m/>
    <m/>
    <m/>
    <m/>
    <m/>
    <m/>
    <m/>
    <m/>
    <m/>
    <m/>
    <m/>
    <m/>
    <m/>
    <m/>
    <m/>
    <m/>
    <m/>
    <m/>
    <m/>
    <m/>
    <m/>
    <m/>
    <m/>
    <m/>
    <m/>
    <m/>
    <m/>
    <m/>
    <n v="122661235"/>
    <m/>
    <m/>
    <m/>
    <m/>
    <m/>
    <m/>
    <m/>
    <m/>
    <m/>
    <m/>
    <m/>
    <m/>
    <m/>
    <m/>
    <s v="APROBADO"/>
    <n v="0"/>
    <n v="0"/>
    <n v="0"/>
    <n v="0"/>
    <n v="0"/>
    <n v="122661235"/>
    <n v="122.661235"/>
    <m/>
    <m/>
    <m/>
    <m/>
    <m/>
    <m/>
    <m/>
    <m/>
    <m/>
    <m/>
    <m/>
    <m/>
    <m/>
    <m/>
    <m/>
  </r>
  <r>
    <m/>
    <m/>
    <m/>
    <x v="0"/>
    <x v="0"/>
    <s v="Promoción"/>
    <s v="Promoción"/>
    <m/>
    <m/>
    <s v="FNTP-150-2017"/>
    <x v="7"/>
    <s v="FNTP-150-2017"/>
    <s v="IX Concurso Nacional de Fotografía Turística Revela Colombia 2017"/>
    <m/>
    <m/>
    <s v="Producir el IX Concurso Nacional de Fotografía Turística ?Revela Colombia 2017?."/>
    <s v="MinCIT"/>
    <s v="MinCIT"/>
    <s v="Ministerio de Comercio, Industria y Turismo - MinCIT"/>
    <s v="Fortalecimiento del mercadeo y la promoción turística"/>
    <s v="Programa 1: Mercadeo y promoción turística a nivel nacional"/>
    <s v="N/A"/>
    <d v="2017-11-22T00:00:00"/>
    <n v="361709229"/>
    <n v="0"/>
    <n v="0"/>
    <m/>
    <s v="Fiscal"/>
    <s v="Fiscal - Asistencia financiar proyectos del programa de asistencia a la promoción turística a nivel nacional o internacional"/>
    <s v="Fiscal"/>
    <m/>
    <n v="361709229"/>
    <m/>
    <s v="Nacional"/>
    <s v="Nacional"/>
    <m/>
    <m/>
    <m/>
    <s v="En Ejecución"/>
    <m/>
    <m/>
    <m/>
    <m/>
    <m/>
    <m/>
    <m/>
    <m/>
    <m/>
    <m/>
    <m/>
    <m/>
    <m/>
    <m/>
    <m/>
    <m/>
    <m/>
    <m/>
    <m/>
    <m/>
    <m/>
    <m/>
    <m/>
    <m/>
    <m/>
    <m/>
    <m/>
    <m/>
    <m/>
    <m/>
    <m/>
    <m/>
    <m/>
    <m/>
    <m/>
    <m/>
    <m/>
    <m/>
    <m/>
    <m/>
    <m/>
    <n v="361709229"/>
    <s v="12 Corredores"/>
    <m/>
    <s v="APROBADO"/>
    <n v="0"/>
    <n v="0"/>
    <n v="0"/>
    <n v="0"/>
    <n v="0"/>
    <n v="0"/>
    <n v="361.70922899999999"/>
    <m/>
    <m/>
    <m/>
    <m/>
    <m/>
    <m/>
    <m/>
    <m/>
    <m/>
    <m/>
    <m/>
    <m/>
    <m/>
    <m/>
    <m/>
  </r>
  <r>
    <s v="Promoción"/>
    <m/>
    <m/>
    <x v="0"/>
    <x v="0"/>
    <s v="Promoción"/>
    <s v="Promoción"/>
    <m/>
    <m/>
    <s v="FNTP-151-2017"/>
    <x v="7"/>
    <s v="FNTP-151-2017"/>
    <s v="Promoción de los atractivos y productos turísticos del municipio de Santa Cruz de Mompox, departamento de Bolívar"/>
    <m/>
    <m/>
    <s v="Promocionar y divulgar a nivel nacional e internacional los atractivos turísticos del municipio de Mompóx, Departamento de Bolívar."/>
    <s v="Entidad territorial"/>
    <s v="Alcaldía"/>
    <s v="Alcaldía de Santa Cruz de Monpox - Secretaria de Turismo"/>
    <s v="Fortalecimiento del mercadeo y la promoción turística"/>
    <s v="Programa 5: Banco de proyectos turísticos de promoción"/>
    <s v="N/A"/>
    <d v="2017-09-08T00:00:00"/>
    <n v="1654800043"/>
    <n v="0"/>
    <n v="0"/>
    <m/>
    <s v="Fiscal"/>
    <s v="Fiscal - Impuesto al turismo"/>
    <s v="Fiscal"/>
    <m/>
    <n v="1654800043"/>
    <m/>
    <s v="Bolívar"/>
    <s v="Santa Cruz de Mompox"/>
    <m/>
    <m/>
    <m/>
    <s v="En Ejecución"/>
    <m/>
    <m/>
    <m/>
    <m/>
    <m/>
    <m/>
    <m/>
    <m/>
    <m/>
    <m/>
    <m/>
    <m/>
    <m/>
    <n v="1654800043"/>
    <m/>
    <m/>
    <m/>
    <m/>
    <m/>
    <m/>
    <m/>
    <m/>
    <m/>
    <m/>
    <m/>
    <m/>
    <m/>
    <m/>
    <m/>
    <m/>
    <m/>
    <m/>
    <m/>
    <m/>
    <m/>
    <m/>
    <m/>
    <m/>
    <m/>
    <m/>
    <m/>
    <m/>
    <s v="Corredor Caribe"/>
    <m/>
    <s v="APROBADO.  Gustavo Toro realiza el siguiente comentario: &quot;Me abstengo. Considero que_x000a_las acciones contempladas en el proyecto deberían revaluarse, pues en esta_x000a_época de internet y del mundo digital no encuentro muy efectivo hacer_x000a_afiches, cuñas radiales (que no van a tener mayor efecto si no tienen una_x000a_permanencia en el tiempo), medios impresos,  revistas y material POP.  Angel_x000a_Balanzo realiza el siguiente comentario: &quot;En relación con el proyecto de la_x000a_promoción de Mompox, comparto la sugerencia de Gustavo en el sentido de_x000a_racionalizar la pauta para adecuarla a medios digitales&quot;.  Paula Cortés_x000a_realiza el siguiente comentario: &quot;Aprobado, y estamos de acuerdo con lo q_x000a_dijo Cotelco&quot;.  Felipe Jaramillo realiza el siguiente comentario: &quot;Coincido_x000a_con la observación que hace Cotelco sobre la necesidad de revisar la pauta_x000a_dado que no contempla ninguna herramienta digital ni medio en línea. De otra_x000a_parte, el proyecto menciona entre sus actividades la realización de viajes_x000a_de familiarización con &quot;wedding planners&quot; nacionales pero incluye en el_x000a_presupuesto la compra de tiquetes aéreos internacionales. Pareciera_x000a_necesaria una mayor claridad sobre cuáles aspectos del proyecto son para_x000a_promoción internacional y cuáles para nacional&quot;."/>
    <n v="0"/>
    <n v="0"/>
    <n v="0"/>
    <n v="1654800043"/>
    <n v="0"/>
    <n v="0"/>
    <n v="1654.800043"/>
    <m/>
    <m/>
    <m/>
    <m/>
    <m/>
    <m/>
    <m/>
    <m/>
    <m/>
    <m/>
    <m/>
    <m/>
    <m/>
    <m/>
    <m/>
  </r>
  <r>
    <m/>
    <m/>
    <m/>
    <x v="1"/>
    <x v="1"/>
    <s v="Competitividad"/>
    <s v="Competitividad"/>
    <m/>
    <m/>
    <s v="FNTP-154-2016"/>
    <x v="7"/>
    <s v="FNTP-154-2016"/>
    <s v="Foros regionales de transporte y turismo - Aditt &quot;Construyamos Transporte y Turismo en el Posconflicto&quot;"/>
    <m/>
    <m/>
    <s v="CAPACITAR EMPRESARIOS QUE HAGAN PARTE DE LA CADENA DE VALOR DEL TRANSPORTE Y EL TURISMO REALIZANDO CINCO FOROS REGIONALES DE TRANSPORTE Y TURISMO - ADITT &quot;CONSTRUYAMOS TRANSPORTE Y TURISMO EN EL POS-CONFLICTO!&quot; EN LA CIUDAD DE ARMENIA, CARTAGENA, BUCARAMANGA, FLORENCIA Y PASTO"/>
    <s v="Gremio"/>
    <s v="Aditt"/>
    <s v="Asociación para el Desarrollo Integral del Transporte Terrestre Intermunicipal - Aditt"/>
    <s v="Mejoramiento de la competitividad turística"/>
    <s v="Programa 2: Formación, capacitación y sensibilización turística"/>
    <s v="No aplica"/>
    <d v="2017-02-07T00:00:00"/>
    <n v="103190550"/>
    <n v="21922735"/>
    <n v="0"/>
    <m/>
    <s v="Parafiscal"/>
    <s v="Parafiscal"/>
    <s v="Parafiscal"/>
    <m/>
    <n v="81267815"/>
    <m/>
    <s v="Bolívar; Caquetá; Nariño; Santander; Valle del Cauca"/>
    <s v="[Bolívar] Cartagena; [Caquetá] Florencia; [Nariño] Pasto; [Santander] Bucaramanga; [Valle del Cauca] Cali"/>
    <m/>
    <m/>
    <m/>
    <s v="Finalizado"/>
    <m/>
    <m/>
    <m/>
    <m/>
    <m/>
    <m/>
    <m/>
    <m/>
    <m/>
    <m/>
    <m/>
    <m/>
    <m/>
    <n v="16253563"/>
    <m/>
    <m/>
    <n v="16253563"/>
    <m/>
    <m/>
    <m/>
    <m/>
    <m/>
    <m/>
    <m/>
    <m/>
    <m/>
    <m/>
    <m/>
    <m/>
    <n v="16253563"/>
    <m/>
    <m/>
    <m/>
    <m/>
    <m/>
    <n v="16253563"/>
    <m/>
    <m/>
    <n v="16253563"/>
    <m/>
    <m/>
    <m/>
    <m/>
    <m/>
    <s v="APROBADO"/>
    <n v="0"/>
    <n v="16253563"/>
    <n v="16253563"/>
    <n v="16253563"/>
    <n v="0"/>
    <n v="32507126"/>
    <n v="81.267814999999999"/>
    <m/>
    <m/>
    <m/>
    <m/>
    <m/>
    <m/>
    <m/>
    <m/>
    <m/>
    <m/>
    <m/>
    <m/>
    <m/>
    <m/>
    <m/>
  </r>
  <r>
    <s v="Promoción"/>
    <m/>
    <m/>
    <x v="0"/>
    <x v="0"/>
    <s v="Promoción"/>
    <s v="Promoción"/>
    <m/>
    <m/>
    <s v="FNTP-154-2017"/>
    <x v="7"/>
    <s v="FNTP-154-2017"/>
    <s v="Posicionamiento del municipio de Nobsa como destino nacional a través de actividades de promoción"/>
    <m/>
    <m/>
    <s v="Promocionar y difundir al Municipio de Nobsa como un nuevo destino turístico con atractivos históricos, ambientales y gastronómicos, fundamentado en un territorio de Paz"/>
    <s v="Entidad territorial"/>
    <s v="Alcaldía"/>
    <s v="Alcaldía de Nobsa"/>
    <s v="Fortalecimiento del mercadeo y la promoción turística"/>
    <s v="Programa 5: Banco de proyectos turísticos de promoción"/>
    <s v="N/A"/>
    <d v="2017-11-22T00:00:00"/>
    <n v="484703122"/>
    <n v="245735000"/>
    <n v="0"/>
    <m/>
    <s v="Fiscal"/>
    <s v="Fiscal - Impuesto al Turismo"/>
    <s v="Fiscal"/>
    <m/>
    <n v="238968122"/>
    <m/>
    <s v="Boyacá"/>
    <s v="Nobsa"/>
    <m/>
    <m/>
    <m/>
    <s v="Precontractual"/>
    <m/>
    <m/>
    <m/>
    <m/>
    <m/>
    <m/>
    <m/>
    <m/>
    <m/>
    <m/>
    <m/>
    <m/>
    <m/>
    <m/>
    <n v="238968122"/>
    <m/>
    <m/>
    <m/>
    <m/>
    <m/>
    <m/>
    <m/>
    <m/>
    <m/>
    <m/>
    <m/>
    <m/>
    <m/>
    <m/>
    <m/>
    <m/>
    <m/>
    <m/>
    <m/>
    <m/>
    <m/>
    <m/>
    <m/>
    <m/>
    <m/>
    <m/>
    <m/>
    <s v="Corredor Central (Fase II)"/>
    <m/>
    <s v="APROBADO sujeto a eliminar actividad del festival del vallenato y en la justificación que Nobsa es territorio de paz."/>
    <n v="0"/>
    <n v="0"/>
    <n v="238968122"/>
    <n v="0"/>
    <n v="0"/>
    <n v="0"/>
    <n v="238.96812199999999"/>
    <m/>
    <m/>
    <m/>
    <m/>
    <m/>
    <m/>
    <m/>
    <m/>
    <m/>
    <m/>
    <m/>
    <m/>
    <m/>
    <m/>
    <m/>
  </r>
  <r>
    <s v="Promoción"/>
    <m/>
    <m/>
    <x v="0"/>
    <x v="0"/>
    <s v="Promoción"/>
    <s v="Promoción"/>
    <m/>
    <m/>
    <s v="FNTP-155-2017"/>
    <x v="7"/>
    <s v="FNTP-155-2017"/>
    <s v="Promoción del municipio de Galeras - Sucre en el marco del Festival Folclórico de la Algarroba y Cuadros Vivos - 2018"/>
    <m/>
    <m/>
    <s v="PROMOCIONAR AL MUNICIPIO DE GALERAS - SUCRE EN EL MARCO DEL FESTIVAL FOLCLÓRICO ALGARROBA Y CUADROS VIVOS,2018"/>
    <s v="Entidad territorial"/>
    <s v="Alcaldía"/>
    <s v="Alacaldía Municipal de Galeras"/>
    <s v="Fortalecimiento del mercadeo y la promoción turística"/>
    <s v="Programa 5: Banco de proyectos turísticos de promoción"/>
    <s v="N/A"/>
    <d v="2017-11-22T00:00:00"/>
    <n v="70000000"/>
    <n v="35000000"/>
    <n v="0"/>
    <m/>
    <s v="Fiscal"/>
    <s v="Fiscal - Impuesto al Turismo"/>
    <s v="Fiscal"/>
    <m/>
    <n v="35000000"/>
    <m/>
    <s v="Sucre"/>
    <s v="Galeras"/>
    <m/>
    <m/>
    <m/>
    <s v="Terminado"/>
    <m/>
    <m/>
    <m/>
    <m/>
    <m/>
    <m/>
    <m/>
    <m/>
    <m/>
    <m/>
    <m/>
    <m/>
    <m/>
    <m/>
    <m/>
    <m/>
    <m/>
    <m/>
    <m/>
    <m/>
    <m/>
    <m/>
    <m/>
    <m/>
    <m/>
    <m/>
    <m/>
    <m/>
    <m/>
    <m/>
    <m/>
    <m/>
    <m/>
    <m/>
    <m/>
    <m/>
    <n v="35000000"/>
    <m/>
    <m/>
    <m/>
    <m/>
    <m/>
    <s v="Corredor del Golfo de Morrosquillo y Sabana (Fase II)"/>
    <m/>
    <s v="APROBADO"/>
    <n v="0"/>
    <n v="0"/>
    <n v="0"/>
    <n v="35000000"/>
    <n v="0"/>
    <n v="0"/>
    <n v="35"/>
    <m/>
    <m/>
    <m/>
    <m/>
    <m/>
    <m/>
    <m/>
    <m/>
    <m/>
    <m/>
    <m/>
    <m/>
    <m/>
    <m/>
    <m/>
  </r>
  <r>
    <m/>
    <m/>
    <m/>
    <x v="1"/>
    <x v="1"/>
    <s v="Competitividad"/>
    <s v="Competitividad"/>
    <m/>
    <m/>
    <s v="FNTP-156-2016 "/>
    <x v="7"/>
    <s v="FNTP-156-2016 "/>
    <s v="III Seminario de Oportunidades para la Industria de Tiempo Compartido y Propiedad Vacacional"/>
    <m/>
    <m/>
    <s v="REALIZAR EL III SEMINARIO DE OPORTUNIDADES PARA LA INDUSTRIA DEL TIEMPO COMPARTIDO Y LA PROPIEDAD VACACIONAL."/>
    <s v="Gremio"/>
    <s v="Astiempo"/>
    <s v="Asociación Colombiana de Tiempo Compartido - Astiempo"/>
    <s v="Mejoramiento de la competitividad turística"/>
    <s v="Programa 2: Formación, capacitación y sensibilización turística"/>
    <s v="No aplica"/>
    <d v="2017-02-07T00:00:00"/>
    <n v="68290000"/>
    <n v="13860000"/>
    <n v="0"/>
    <m/>
    <e v="#N/A"/>
    <s v="Parafiscal"/>
    <e v="#N/A"/>
    <m/>
    <n v="54430000"/>
    <m/>
    <s v="Nacional"/>
    <s v="Nacional"/>
    <m/>
    <m/>
    <m/>
    <m/>
    <m/>
    <m/>
    <m/>
    <m/>
    <m/>
    <m/>
    <m/>
    <m/>
    <m/>
    <m/>
    <m/>
    <m/>
    <m/>
    <m/>
    <m/>
    <m/>
    <m/>
    <m/>
    <m/>
    <m/>
    <m/>
    <m/>
    <m/>
    <m/>
    <m/>
    <m/>
    <m/>
    <m/>
    <m/>
    <m/>
    <m/>
    <m/>
    <m/>
    <m/>
    <m/>
    <m/>
    <m/>
    <m/>
    <m/>
    <m/>
    <m/>
    <n v="54430000"/>
    <n v="0.2"/>
    <m/>
    <s v="APROBADO"/>
    <n v="0"/>
    <n v="0"/>
    <n v="0"/>
    <n v="0"/>
    <n v="0"/>
    <n v="0"/>
    <n v="54.43"/>
    <m/>
    <m/>
    <m/>
    <m/>
    <m/>
    <m/>
    <m/>
    <m/>
    <m/>
    <m/>
    <m/>
    <m/>
    <m/>
    <m/>
    <m/>
  </r>
  <r>
    <m/>
    <m/>
    <m/>
    <x v="0"/>
    <x v="0"/>
    <s v="Promoción"/>
    <s v="Promoción"/>
    <m/>
    <m/>
    <s v="FNTP-157-2016"/>
    <x v="7"/>
    <s v="FNTP-157-2016"/>
    <s v="Implementación de una plataforma tecnológica de monitoreo de dinámicas turísticas en tiempo real a partir de la información publicada en redes sociales y otras fuentes desestructuradas de información"/>
    <m/>
    <m/>
    <s v="IMPLEMENTAR UN SISTEMA ESTRATÉGICO DE INFORMACIÓN TURÍSTICA, CON ALTO COMPONENTE TECNOLÓGICO E INNOVADOR, QUE PERMITA EL SEGUIMIENTO Y LA GENERACIÓN DE INDICADORES A PARTIR DE LA INFORMACIÓN COMPARTIDA POR LOS VISITANTES TURÍSTICOS EN DESTINO EN DIFERENTES REDES SOCIALES Y OTRAS PLATAFORMAS TALES COMO PÁGINAS DE REVIEW DE HOTELES."/>
    <s v="MinCIT"/>
    <s v="MinCIT"/>
    <s v="Ministerio de Comercio, Industria y Turismo - MinCIT"/>
    <s v="Fortalecimiento del mercadeo y la promoción turística"/>
    <s v="Programa 3: Información turística"/>
    <s v="N/A"/>
    <d v="2017-02-07T00:00:00"/>
    <n v="384114860"/>
    <n v="0"/>
    <n v="0"/>
    <m/>
    <s v="Parafiscal"/>
    <s v="Fiscal - Impuesto al turismo"/>
    <s v="Parafiscal"/>
    <m/>
    <n v="384114860"/>
    <m/>
    <s v="Nacional"/>
    <s v="Nacional"/>
    <m/>
    <m/>
    <m/>
    <s v="En Formulación"/>
    <m/>
    <m/>
    <m/>
    <m/>
    <m/>
    <m/>
    <m/>
    <m/>
    <m/>
    <m/>
    <m/>
    <m/>
    <m/>
    <m/>
    <m/>
    <m/>
    <m/>
    <m/>
    <m/>
    <m/>
    <m/>
    <m/>
    <m/>
    <m/>
    <m/>
    <m/>
    <m/>
    <m/>
    <m/>
    <m/>
    <m/>
    <m/>
    <m/>
    <m/>
    <m/>
    <m/>
    <m/>
    <m/>
    <m/>
    <m/>
    <m/>
    <n v="384114860"/>
    <n v="0.8"/>
    <m/>
    <s v="APROBADO"/>
    <n v="0"/>
    <n v="0"/>
    <n v="0"/>
    <n v="0"/>
    <n v="0"/>
    <n v="0"/>
    <n v="384.11486000000002"/>
    <m/>
    <m/>
    <m/>
    <m/>
    <m/>
    <m/>
    <m/>
    <m/>
    <m/>
    <m/>
    <m/>
    <m/>
    <m/>
    <m/>
    <m/>
  </r>
  <r>
    <s v="Promoción"/>
    <m/>
    <m/>
    <x v="0"/>
    <x v="0"/>
    <s v="Promoción"/>
    <s v="Promoción"/>
    <m/>
    <m/>
    <s v="FNTP-157-2017"/>
    <x v="7"/>
    <s v="FNTP-157-2017"/>
    <s v="Promoción turística del departamento de Arauca"/>
    <m/>
    <m/>
    <s v="IMPLEMENTAR UN SISTEMA ESTRATÉGICO DE INFORMACIÓN TURÍSTICA, CON ALTO COMPONENTE TECNOLÓGICO E INNOVADOR, QUE PERMITA EL SEGUIMIENTO Y LA GENERACIÓN DE INDICADORES A PARTIR DE LA INFORMACIÓN COMPARTIDA POR LOS VISITANTES TURÍSTICOS EN DESTINO EN DIFERENTES REDES SOCIALES Y OTRAS PLATAFORMAS TALES COMO PÁGINAS DE REVIEW DE HOTELES."/>
    <s v="Entidad territorial"/>
    <s v="Gobernación"/>
    <s v="Gobernación de Arauca"/>
    <s v="Fortalecimiento del mercadeo y la promoción turística"/>
    <s v="Programa 5: Banco de proyectos turísticos de promoción"/>
    <s v="N/A"/>
    <d v="2017-10-25T00:00:00"/>
    <n v="423122133"/>
    <n v="212000000"/>
    <n v="0"/>
    <m/>
    <s v="Fiscal"/>
    <s v="Fiscal - Impuesto al turismo"/>
    <s v="Fiscal"/>
    <m/>
    <n v="211122133"/>
    <m/>
    <s v="Arauca"/>
    <s v="Arauca; Arauquita; Saravena; Tame"/>
    <m/>
    <m/>
    <m/>
    <s v="En Ejecución"/>
    <m/>
    <m/>
    <m/>
    <m/>
    <m/>
    <m/>
    <m/>
    <m/>
    <m/>
    <m/>
    <n v="211122133"/>
    <m/>
    <m/>
    <m/>
    <m/>
    <m/>
    <m/>
    <m/>
    <m/>
    <m/>
    <m/>
    <m/>
    <m/>
    <m/>
    <m/>
    <m/>
    <m/>
    <m/>
    <m/>
    <m/>
    <m/>
    <m/>
    <m/>
    <m/>
    <m/>
    <m/>
    <m/>
    <m/>
    <m/>
    <m/>
    <m/>
    <m/>
    <s v="Corredor de los llanos (Fase I)"/>
    <m/>
    <s v="APROBADO"/>
    <n v="0"/>
    <n v="0"/>
    <n v="0"/>
    <n v="0"/>
    <n v="211122133"/>
    <n v="0"/>
    <n v="211.12213299999999"/>
    <m/>
    <m/>
    <m/>
    <m/>
    <m/>
    <m/>
    <m/>
    <m/>
    <m/>
    <m/>
    <m/>
    <m/>
    <m/>
    <m/>
    <m/>
  </r>
  <r>
    <s v="Promoción"/>
    <m/>
    <m/>
    <x v="0"/>
    <x v="0"/>
    <s v="Promoción"/>
    <s v="Promoción"/>
    <m/>
    <m/>
    <s v="FNTP-158-2017"/>
    <x v="7"/>
    <s v="FNTP-158-2017"/>
    <s v="Bogotá destino turístico, cultural y creativo"/>
    <m/>
    <m/>
    <s v="PROMOCIONAR LOS PRODUCTOS TURÍSTICOS DEL DEPARTAMENTO DE ARAUCA, PARA ELEVAR LA LLEGADA DE VIAJEROS AL DEPARTAMENTO POR TURISMO."/>
    <s v="Entidad territorial"/>
    <s v="Alcaldía"/>
    <s v="Alcaldía Mayor de Bogotá - Instituto Distrital de Turismo"/>
    <s v="Fortalecimiento del mercadeo y la promoción turística"/>
    <s v="Programa 5: Banco de proyectos turísticos de promoción"/>
    <s v="N/A"/>
    <d v="2017-10-03T00:00:00"/>
    <n v="124642068"/>
    <n v="62402437"/>
    <n v="0"/>
    <m/>
    <s v="Fiscal"/>
    <s v="Fiscal - Impuesto al Turismo"/>
    <s v="Fiscal"/>
    <m/>
    <n v="62239631"/>
    <m/>
    <s v="Bogotá"/>
    <s v="Bogotá"/>
    <m/>
    <m/>
    <m/>
    <s v="Terminado"/>
    <m/>
    <m/>
    <m/>
    <m/>
    <m/>
    <m/>
    <m/>
    <m/>
    <m/>
    <m/>
    <m/>
    <m/>
    <n v="62239631"/>
    <m/>
    <m/>
    <m/>
    <m/>
    <m/>
    <m/>
    <m/>
    <m/>
    <m/>
    <m/>
    <m/>
    <m/>
    <m/>
    <m/>
    <m/>
    <m/>
    <m/>
    <m/>
    <m/>
    <m/>
    <m/>
    <m/>
    <m/>
    <m/>
    <m/>
    <m/>
    <m/>
    <m/>
    <m/>
    <s v="Corredor Central (Fase II)"/>
    <m/>
    <s v="APROBADO"/>
    <n v="0"/>
    <n v="0"/>
    <n v="62239631"/>
    <n v="0"/>
    <n v="0"/>
    <n v="0"/>
    <n v="62.239631000000003"/>
    <m/>
    <m/>
    <m/>
    <m/>
    <m/>
    <m/>
    <m/>
    <m/>
    <m/>
    <m/>
    <m/>
    <m/>
    <m/>
    <m/>
    <m/>
  </r>
  <r>
    <s v="Promoción"/>
    <m/>
    <m/>
    <x v="0"/>
    <x v="0"/>
    <s v="Promoción"/>
    <s v="Promoción"/>
    <m/>
    <m/>
    <s v="FNTP-159-2017"/>
    <x v="7"/>
    <s v="FNTP-159-2017"/>
    <s v="Promoción turística nacional del departamento del Magdalena 2017"/>
    <m/>
    <m/>
    <s v="DAR A CONOCER LA OFERTA TURÍSTICA DEL MAGDALENA A NIVEL NACIONAL"/>
    <s v="Entidad territorial"/>
    <s v="Gobernación"/>
    <s v="Gobernacion del Magdalena"/>
    <s v="Fortalecimiento del mercadeo y la promoción turística"/>
    <s v="Programa 5: Banco de proyectos turísticos de promoción"/>
    <s v="N/A"/>
    <d v="2017-10-25T00:00:00"/>
    <n v="180000000"/>
    <n v="90000000"/>
    <n v="0"/>
    <m/>
    <s v="Fiscal"/>
    <s v="Fiscal - Impuesto al turismo"/>
    <s v="Fiscal"/>
    <m/>
    <n v="90000000"/>
    <m/>
    <s v="Magdalena"/>
    <s v="Magdalena"/>
    <m/>
    <m/>
    <m/>
    <s v="En Ejecución"/>
    <m/>
    <m/>
    <m/>
    <m/>
    <m/>
    <m/>
    <m/>
    <m/>
    <m/>
    <m/>
    <m/>
    <m/>
    <m/>
    <m/>
    <m/>
    <m/>
    <m/>
    <m/>
    <m/>
    <m/>
    <m/>
    <m/>
    <m/>
    <m/>
    <m/>
    <m/>
    <m/>
    <n v="90000000"/>
    <m/>
    <m/>
    <m/>
    <m/>
    <m/>
    <m/>
    <m/>
    <m/>
    <m/>
    <m/>
    <m/>
    <m/>
    <m/>
    <m/>
    <s v="Corredor Caribe (Fase III)"/>
    <m/>
    <s v="APROBADO"/>
    <n v="0"/>
    <n v="0"/>
    <n v="0"/>
    <n v="90000000"/>
    <n v="0"/>
    <n v="0"/>
    <n v="90"/>
    <m/>
    <m/>
    <m/>
    <m/>
    <m/>
    <m/>
    <m/>
    <m/>
    <m/>
    <m/>
    <m/>
    <m/>
    <m/>
    <m/>
    <m/>
  </r>
  <r>
    <s v="Promoción"/>
    <m/>
    <m/>
    <x v="0"/>
    <x v="0"/>
    <s v="Promoción"/>
    <s v="Promoción"/>
    <m/>
    <m/>
    <s v="FNTP-160-2017"/>
    <x v="7"/>
    <s v="FNTP-160-2017"/>
    <s v="Promoción del destino &quot;Divina Providencia y la histórica Santa Catalina islas&quot; en el marco de la Vitrina Turística de Anato 2018"/>
    <m/>
    <m/>
    <s v="Promocionar el destino &quot;Divina Providencia y la Histórica Santa Catalina Islas&quot;, a través de la participación como expositor en la Vitrina Turística ANATO 2018"/>
    <s v="Entidad territorial"/>
    <s v="Alcaldía"/>
    <s v="Alcaldía Municipal de Providencia y Santa Catalina Islas"/>
    <s v="Fortalecimiento del mercadeo y la promoción turística"/>
    <s v="Programa 5: Banco de proyectos turísticos de promoción"/>
    <s v="N/A"/>
    <d v="2017-11-22T00:00:00"/>
    <n v="63798640"/>
    <n v="12800000"/>
    <n v="0"/>
    <m/>
    <s v="Fiscal"/>
    <s v="Fiscal - Impuesto al Turismo"/>
    <s v="Fiscal"/>
    <m/>
    <n v="50998640"/>
    <m/>
    <s v="San Andrés"/>
    <s v="Providencia; San Andrés; Santa Catalina"/>
    <m/>
    <m/>
    <m/>
    <s v="Terminado"/>
    <m/>
    <m/>
    <m/>
    <m/>
    <m/>
    <m/>
    <m/>
    <m/>
    <m/>
    <m/>
    <m/>
    <m/>
    <m/>
    <m/>
    <m/>
    <m/>
    <m/>
    <m/>
    <m/>
    <m/>
    <m/>
    <m/>
    <m/>
    <m/>
    <m/>
    <m/>
    <m/>
    <m/>
    <m/>
    <m/>
    <m/>
    <m/>
    <m/>
    <m/>
    <n v="50998640"/>
    <m/>
    <m/>
    <m/>
    <m/>
    <m/>
    <m/>
    <m/>
    <s v="Corredor Central (Fase II); Corredor Sea Flower (Fase III)"/>
    <m/>
    <s v="APROBADO"/>
    <n v="0"/>
    <n v="0"/>
    <n v="0"/>
    <n v="50998640"/>
    <n v="0"/>
    <n v="0"/>
    <n v="50.998640000000002"/>
    <m/>
    <m/>
    <m/>
    <m/>
    <m/>
    <m/>
    <m/>
    <m/>
    <m/>
    <m/>
    <m/>
    <m/>
    <m/>
    <m/>
    <m/>
  </r>
  <r>
    <m/>
    <m/>
    <m/>
    <x v="1"/>
    <x v="1"/>
    <s v="Competitividad"/>
    <s v="Competitividad"/>
    <m/>
    <m/>
    <s v="FNTP-163-2016"/>
    <x v="7"/>
    <s v="FNTP-163-2016"/>
    <s v="Agenda académica &quot;Como beneficia la sostenibilidad los resultados financieros del sector hotelero&quot;"/>
    <m/>
    <m/>
    <s v="BRINDAR A LOS HOTELEROS HERRAMIENTAS APLICABLES A SUS FINANZAS QUE PERMITAN DESARROLLAR ESTRATEGIAS PARA EL FORTALECIMIENTO DE LOS HOTELES, EL EQUILIBRIO AMBIENTAL Y EL DESARROLLO ECONÓMICO, SOCIAL Y CULTURAL DE CADA REGIÓN"/>
    <s v="Gremio"/>
    <s v="Cotelco"/>
    <s v="Asociación Hotelera y Turística de Colombia - Cotelco"/>
    <s v="Mejoramiento de la competitividad turística"/>
    <s v="Programa 2: Formación, capacitación y sensibilización turística"/>
    <s v="No aplica"/>
    <d v="2017-02-07T00:00:00"/>
    <n v="134919836"/>
    <n v="27112899"/>
    <n v="0"/>
    <m/>
    <s v="Parafiscal"/>
    <s v="Parafiscal"/>
    <s v="Parafiscal"/>
    <m/>
    <n v="107806937"/>
    <m/>
    <s v="Nacional"/>
    <s v="Nacional"/>
    <m/>
    <m/>
    <m/>
    <m/>
    <m/>
    <m/>
    <m/>
    <m/>
    <m/>
    <m/>
    <m/>
    <m/>
    <m/>
    <m/>
    <m/>
    <m/>
    <m/>
    <m/>
    <m/>
    <m/>
    <m/>
    <m/>
    <m/>
    <m/>
    <m/>
    <m/>
    <m/>
    <m/>
    <m/>
    <m/>
    <m/>
    <m/>
    <m/>
    <m/>
    <m/>
    <m/>
    <m/>
    <m/>
    <m/>
    <m/>
    <m/>
    <m/>
    <m/>
    <m/>
    <m/>
    <n v="107806937"/>
    <m/>
    <m/>
    <s v="APROBADO_x000a_- La señora Ministra contemplar un taller de trabajo con los empresarios."/>
    <n v="0"/>
    <n v="0"/>
    <n v="0"/>
    <n v="0"/>
    <n v="0"/>
    <n v="0"/>
    <n v="107.806937"/>
    <m/>
    <m/>
    <m/>
    <m/>
    <m/>
    <m/>
    <m/>
    <m/>
    <m/>
    <m/>
    <m/>
    <m/>
    <m/>
    <m/>
    <m/>
  </r>
  <r>
    <s v="Infraestructura"/>
    <m/>
    <m/>
    <x v="2"/>
    <x v="2"/>
    <s v="Infraestructura"/>
    <s v="Infraestructura"/>
    <m/>
    <m/>
    <s v="FNTP-164-2017"/>
    <x v="7"/>
    <s v="FNTP-164-2017"/>
    <s v="Construcción de senderos para el avistamiento de aves, para la implementación del turismo en el Bioparque en el municipio de Tame, departamento de Arauca"/>
    <s v="Construcción de senderos para el avistamiento de aves, para la implementación del turismo en el Bioparque en el municipio de Tame, departamento de Arauca"/>
    <s v="Construcción de senderos para el avistamiento de aves, para la implementación del turismo en el Bioparque en el municipio de Tame, departamento de Arauca"/>
    <s v="CONSTRUIR SENDEROS COMO OBRAS DE INFRAESTRUCTURA PARA PERMITIR EL AVISTAMIENTO DE AVES YA QUE ES EL PRODUCTO TURÍSTICO PRINCIPAL PARA EL CORREDOR TURÍSTICO DE LOS LLANOS Y EN EL DEPARTAMENTO DE ARAUCA"/>
    <s v="Entidad territorial"/>
    <s v="Gobernación"/>
    <s v="Gobernación de Arauca"/>
    <s v="Infraestructura turística"/>
    <s v="Programa 1: Adecuación de la oferta turística"/>
    <s v="No aplica"/>
    <d v="2017-09-18T00:00:00"/>
    <n v="1137717000"/>
    <n v="400000000"/>
    <n v="0"/>
    <m/>
    <s v="Fiscal"/>
    <s v="Fiscal - Impuesto al Turismo"/>
    <s v="Fiscal"/>
    <m/>
    <n v="737717000"/>
    <m/>
    <s v="Arauca"/>
    <s v="Tame"/>
    <m/>
    <m/>
    <m/>
    <s v="Aprobado"/>
    <m/>
    <m/>
    <m/>
    <m/>
    <m/>
    <m/>
    <m/>
    <m/>
    <m/>
    <m/>
    <n v="737717000"/>
    <m/>
    <m/>
    <m/>
    <m/>
    <m/>
    <m/>
    <m/>
    <m/>
    <m/>
    <m/>
    <m/>
    <m/>
    <m/>
    <m/>
    <m/>
    <m/>
    <m/>
    <m/>
    <m/>
    <m/>
    <m/>
    <m/>
    <m/>
    <m/>
    <m/>
    <m/>
    <m/>
    <m/>
    <m/>
    <m/>
    <m/>
    <s v="Corredor de los llanos (Fase I)"/>
    <m/>
    <s v="APROBADO"/>
    <n v="0"/>
    <n v="0"/>
    <n v="0"/>
    <n v="0"/>
    <n v="737717000"/>
    <n v="0"/>
    <n v="737.71699999999998"/>
    <m/>
    <m/>
    <m/>
    <m/>
    <m/>
    <m/>
    <m/>
    <m/>
    <m/>
    <m/>
    <m/>
    <m/>
    <m/>
    <s v="En curso "/>
    <s v="En curso "/>
  </r>
  <r>
    <m/>
    <m/>
    <m/>
    <x v="1"/>
    <x v="1"/>
    <s v="Competitividad"/>
    <s v="Competitividad"/>
    <m/>
    <m/>
    <s v="FNTP-165-2016 "/>
    <x v="7"/>
    <s v="FNTP-165-2016 "/>
    <s v="Diseño del producto turístico de la provincia de Sugamuxi"/>
    <m/>
    <m/>
    <s v="DISEÑAR EL PRODUCTO TURÍSTICO DE LA PROVINCIA DE SUGAMUXI A PARTIR DE LA PUESTA EN VALOR DE SUS ATRACTIVOS Y DE LA PRESTACIÓN DE SERVICIOS DE EXCELENCIA, CON EL FIN DE INTRODUCIRLO EN MERCADOS TURÍSTICOS DEL ORDEN REGIONAL Y NACIONAL"/>
    <s v="Entidad territorial"/>
    <s v="Alcaldía"/>
    <s v="Alcaldía de Sogamoso"/>
    <s v="Mejoramiento de la competitividad turística"/>
    <s v="Programa 1: Adecuación de la oferta turística"/>
    <s v="Subprograma 6: Diseño de productos turísticos"/>
    <d v="2017-03-22T00:00:00"/>
    <n v="179809000"/>
    <n v="36414000"/>
    <n v="0"/>
    <m/>
    <e v="#N/A"/>
    <s v="Fiscal - Impuesto al turismo"/>
    <e v="#N/A"/>
    <m/>
    <n v="143395000"/>
    <m/>
    <s v="Boyacá"/>
    <s v="Sogamoso (Anillo de Paramos y la Lago de Tota (Paramo de Siscunsi)); Aquitania (Lago de Tota); Cuitiva (Lago de Tota y Playa Blanca); Mongua (Paramo de San Ignacio, Paramo de Ocetá y Laguna Negra); Monguí (Paramo de Oceta); Pajarito (selva húmeda tropical y Salto de Candelas); Firavitoba (bosque alto andino); Iza (aguas termales y bosque alto andino)"/>
    <m/>
    <m/>
    <m/>
    <m/>
    <m/>
    <m/>
    <m/>
    <m/>
    <m/>
    <m/>
    <m/>
    <m/>
    <m/>
    <m/>
    <m/>
    <m/>
    <m/>
    <m/>
    <n v="143395000"/>
    <m/>
    <m/>
    <m/>
    <m/>
    <m/>
    <m/>
    <m/>
    <m/>
    <m/>
    <m/>
    <m/>
    <m/>
    <m/>
    <m/>
    <m/>
    <m/>
    <m/>
    <m/>
    <m/>
    <m/>
    <m/>
    <m/>
    <m/>
    <m/>
    <m/>
    <m/>
    <m/>
    <s v="Central"/>
    <m/>
    <s v="APROBADO"/>
    <n v="0"/>
    <n v="0"/>
    <n v="143395000"/>
    <n v="0"/>
    <n v="0"/>
    <n v="0"/>
    <n v="143.39500000000001"/>
    <m/>
    <m/>
    <m/>
    <m/>
    <m/>
    <m/>
    <m/>
    <m/>
    <m/>
    <m/>
    <m/>
    <m/>
    <m/>
    <m/>
    <m/>
  </r>
  <r>
    <s v="Infraestructura"/>
    <m/>
    <m/>
    <x v="2"/>
    <x v="2"/>
    <s v="Infraestructura"/>
    <s v="Infraestructura"/>
    <m/>
    <m/>
    <s v="FNTP-165-2017"/>
    <x v="7"/>
    <s v="FNTP-165-2017"/>
    <s v="Embarcadero turístico en el área de la Salvajina, Morales, Cauca"/>
    <s v="Embarcadero turístico en el área de la Salvajina, Morales, Cauca"/>
    <s v="Embarcadero turístico en el área de la Salvajina, Morales, Cauca"/>
    <s v="POTENCIAR EL DESARROLLO TURÍSTICO EN EL ÁREA DE LA SALVAJINA QUE COMPRENDE LOS MUNICIPIOS DE MORALES Y SUAREZ CAUCA, MEDIANTE EL FORTALECIMIENTO DE SUS RECURSOS NATURALES"/>
    <s v="Entidad territorial"/>
    <s v="Gobernación"/>
    <s v="Gobernación del Cauca"/>
    <s v="Infraestructura turística"/>
    <s v="Programa 1: Adecuación de la oferta turística"/>
    <s v="No aplica"/>
    <d v="2017-10-03T00:00:00"/>
    <n v="912073335"/>
    <n v="178222533"/>
    <n v="0"/>
    <m/>
    <s v="Fiscal"/>
    <s v="Fiscal - Impuesto al Turismo"/>
    <s v="Fiscal"/>
    <m/>
    <n v="733850802"/>
    <m/>
    <s v="Cauca"/>
    <s v="Morales; Suárez"/>
    <m/>
    <m/>
    <m/>
    <s v="Precontractual"/>
    <m/>
    <m/>
    <m/>
    <m/>
    <m/>
    <m/>
    <m/>
    <m/>
    <m/>
    <m/>
    <m/>
    <m/>
    <m/>
    <m/>
    <m/>
    <m/>
    <m/>
    <m/>
    <n v="733850802"/>
    <m/>
    <m/>
    <m/>
    <m/>
    <m/>
    <m/>
    <m/>
    <m/>
    <m/>
    <m/>
    <m/>
    <m/>
    <m/>
    <m/>
    <m/>
    <m/>
    <m/>
    <m/>
    <m/>
    <m/>
    <m/>
    <m/>
    <m/>
    <s v="Corredor Pacificos (Fase II)"/>
    <m/>
    <s v="APROBADO"/>
    <n v="0"/>
    <n v="0"/>
    <n v="0"/>
    <n v="0"/>
    <n v="0"/>
    <n v="733850802"/>
    <n v="733.85080200000004"/>
    <m/>
    <m/>
    <m/>
    <m/>
    <m/>
    <m/>
    <m/>
    <m/>
    <m/>
    <m/>
    <m/>
    <m/>
    <m/>
    <s v="En curso "/>
    <s v="En curso "/>
  </r>
  <r>
    <m/>
    <m/>
    <m/>
    <x v="1"/>
    <x v="1"/>
    <s v="Competitividad"/>
    <s v="Competitividad"/>
    <m/>
    <m/>
    <s v="FNTP-166-2016"/>
    <x v="7"/>
    <s v="FNTP-166-2016"/>
    <s v="Programa de formación integral para el fortalecimiento empresarial y la prestación de servicios turísticos con enfoque diferencial, de comunidades negras, afrocolombianos, raizales y palenqueras"/>
    <m/>
    <m/>
    <s v="IMPLEMENTAR UN ESQUEMA DE FORMACIÓN INTEGRAL, DIRIGIDA A LAS COMUNIDADES AFROCOLOMBIANAS, RAIZALES Y PALENQUERAS ORIENTADO A FORTALECER EL DESEMPEÑO EMPRESARIAL Y LA PRESTACIÓN DE SERVICIOS TURÍSTICOS, CONVIRTIENDO A ESTAS COMUNIDADES PRESTADORES DE SERVICIOS TURÍSTICOS DE CALIDAD PARA LA REGIÓN."/>
    <s v="MinCIT"/>
    <s v="MinCIT"/>
    <s v="Ministerio de Comercio, Industria y Turismo - MinCIT"/>
    <s v="Mejoramiento de la competitividad turística"/>
    <s v="Programa 2: Formación, capacitación y sensibilización turística"/>
    <s v="No aplica"/>
    <d v="2017-05-25T00:00:00"/>
    <n v="1352383348"/>
    <n v="0"/>
    <n v="0"/>
    <m/>
    <s v="Fiscal"/>
    <s v="Fiscal - Impuesto al turismo"/>
    <s v="Fiscal"/>
    <m/>
    <n v="1352383348"/>
    <m/>
    <s v="Cauca; Cesar; Chocó; Córdoba; Meta; Putumayo; Quindío; San Andrés; Sucre; Valle del Cauca"/>
    <s v="[Cauca] Guapi; [Cesar] Valledupar; [Chocó] San José del Palmar; Istmina; [Córdoba] Moñitos; [Meta] Villavicencio; [Putumayo] Mocoa; [Quindío] Circasia; [San Andrés] San Andrés; [Sucre] Santiago de Tolú; [Valle del Cauca] Buenaventura; El Cairo; El Cerrito; Cartago; Candelaria (corregimiento: El Carmelo)"/>
    <m/>
    <m/>
    <m/>
    <s v="En Ejecución"/>
    <m/>
    <m/>
    <m/>
    <m/>
    <m/>
    <m/>
    <m/>
    <m/>
    <m/>
    <m/>
    <m/>
    <m/>
    <m/>
    <m/>
    <m/>
    <m/>
    <m/>
    <m/>
    <n v="90158889.86666666"/>
    <n v="90158889.86666666"/>
    <n v="180317779.73333332"/>
    <n v="90158889.86666666"/>
    <m/>
    <m/>
    <m/>
    <m/>
    <m/>
    <m/>
    <n v="90158889.86666666"/>
    <m/>
    <m/>
    <n v="90158889.86666666"/>
    <n v="90158889.86666666"/>
    <m/>
    <n v="90158889.86666666"/>
    <m/>
    <n v="90158889.86666666"/>
    <m/>
    <n v="450794449.33333331"/>
    <m/>
    <m/>
    <m/>
    <m/>
    <m/>
    <s v="APROBADO"/>
    <n v="0"/>
    <n v="90158889.86666666"/>
    <n v="90158889.86666666"/>
    <n v="360635559.46666664"/>
    <n v="90158889.86666666"/>
    <n v="721271118.93333328"/>
    <n v="1352.3833480000001"/>
    <m/>
    <m/>
    <m/>
    <m/>
    <m/>
    <m/>
    <m/>
    <m/>
    <m/>
    <m/>
    <m/>
    <m/>
    <m/>
    <m/>
    <m/>
  </r>
  <r>
    <m/>
    <m/>
    <m/>
    <x v="1"/>
    <x v="1"/>
    <s v="Competitividad"/>
    <s v="Competitividad"/>
    <m/>
    <m/>
    <s v="FNTP-166-2017"/>
    <x v="7"/>
    <s v="FNTP-166-2017"/>
    <s v="Fortalecimiento de la calidad turística a través del análisis del consumo energético e hídrico en los prestadores de servicios turísticos y definición de necesidades o cambios en los procesos de normalización"/>
    <m/>
    <m/>
    <s v="Incluir dos nuevas funcionalidades en la Plataforma de Calidad Turística www.certificacioncalidadturistica.co, en busca de la obtención de datos de análisis para el turismo sostenible."/>
    <s v="MinCIT"/>
    <s v="MinCIT"/>
    <s v="Ministerio de Comercio, Industria y Turismo - MinCIT"/>
    <s v="Mejoramiento de la competitividad turística"/>
    <s v="Programa 4: Estudios, innovación y desarrollo tecnológico"/>
    <s v="No aplica"/>
    <d v="2017-10-25T00:00:00"/>
    <n v="60000000"/>
    <n v="0"/>
    <n v="0"/>
    <m/>
    <s v="Fiscal"/>
    <s v="Fiscal - Asistencia financiar proyectos de competitividad turística de cobertura nacional, en proyectos distintos a infraestructura turística"/>
    <s v="Fiscal"/>
    <m/>
    <n v="60000000"/>
    <m/>
    <s v="Nacional"/>
    <s v="Nacional"/>
    <m/>
    <m/>
    <m/>
    <s v="En Ejecución"/>
    <m/>
    <m/>
    <m/>
    <m/>
    <m/>
    <m/>
    <m/>
    <m/>
    <m/>
    <m/>
    <m/>
    <m/>
    <m/>
    <m/>
    <m/>
    <m/>
    <m/>
    <m/>
    <m/>
    <m/>
    <m/>
    <m/>
    <m/>
    <m/>
    <m/>
    <m/>
    <m/>
    <m/>
    <m/>
    <m/>
    <m/>
    <m/>
    <m/>
    <m/>
    <m/>
    <m/>
    <m/>
    <m/>
    <m/>
    <m/>
    <m/>
    <n v="60000000"/>
    <s v="12 Corredores"/>
    <m/>
    <s v="APROBADO, sujeto a solicitar que exista entregable del costo al sector Hotelero por la sobretasa a la energia - requerimiento de Gustavo Toro - Cotelco"/>
    <n v="0"/>
    <n v="0"/>
    <n v="0"/>
    <n v="0"/>
    <n v="0"/>
    <n v="0"/>
    <n v="60"/>
    <m/>
    <m/>
    <m/>
    <m/>
    <m/>
    <m/>
    <m/>
    <m/>
    <m/>
    <m/>
    <m/>
    <m/>
    <m/>
    <m/>
    <m/>
  </r>
  <r>
    <m/>
    <m/>
    <m/>
    <x v="1"/>
    <x v="1"/>
    <s v="Competitividad"/>
    <s v="Competitividad"/>
    <m/>
    <m/>
    <s v="FNTP-167-2016"/>
    <x v="7"/>
    <s v="FNTP-167-2016"/>
    <s v="Brigadas por la legalidad 2017"/>
    <m/>
    <m/>
    <s v="FORTALECER LA ESTRATEGIA DE FORMALIZACIÓN TURÍSTICA A TRAVÉS DEL DESARROLLO DE BRIGADAS POR LA LEGALIDAD, COMO APOYO A LA COMPETITIVIDAD DE LAS REGIONES."/>
    <s v="MinCIT"/>
    <s v="MinCIT"/>
    <s v="Ministerio de Comercio, Industria y Turismo - MinCIT"/>
    <s v="Mejoramiento de la competitividad turística"/>
    <s v="Programa 2: Formación, capacitación y sensibilización turística"/>
    <s v="No aplica"/>
    <d v="2017-02-07T00:00:00"/>
    <n v="1125116159"/>
    <n v="0"/>
    <n v="0"/>
    <m/>
    <s v="Parafiscal"/>
    <s v="Parafiscal"/>
    <s v="Parafiscal"/>
    <m/>
    <n v="1125116159"/>
    <m/>
    <s v="Nacional"/>
    <s v="Nacional"/>
    <m/>
    <m/>
    <m/>
    <s v="En Ejecución"/>
    <m/>
    <m/>
    <m/>
    <m/>
    <m/>
    <m/>
    <m/>
    <m/>
    <m/>
    <m/>
    <m/>
    <m/>
    <m/>
    <m/>
    <m/>
    <m/>
    <m/>
    <m/>
    <m/>
    <m/>
    <m/>
    <m/>
    <m/>
    <m/>
    <m/>
    <m/>
    <m/>
    <m/>
    <m/>
    <m/>
    <m/>
    <m/>
    <m/>
    <m/>
    <m/>
    <m/>
    <m/>
    <m/>
    <m/>
    <m/>
    <m/>
    <n v="1125116159"/>
    <m/>
    <m/>
    <s v="APROBADO_x000a_- Informe de ejecución semanal a la señora Ministra para seguimiento._x000a_- ANATO solicita hacer parte del seguimiento."/>
    <n v="0"/>
    <n v="0"/>
    <n v="0"/>
    <n v="0"/>
    <n v="0"/>
    <n v="0"/>
    <n v="1125.1161589999999"/>
    <m/>
    <m/>
    <m/>
    <m/>
    <m/>
    <m/>
    <m/>
    <m/>
    <m/>
    <m/>
    <m/>
    <m/>
    <m/>
    <m/>
    <m/>
  </r>
  <r>
    <m/>
    <m/>
    <m/>
    <x v="1"/>
    <x v="1"/>
    <s v="Competitividad"/>
    <s v="Competitividad"/>
    <m/>
    <m/>
    <s v="FNTP-168-2016"/>
    <x v="7"/>
    <s v="FNTP-168-2016"/>
    <s v="I Congreso de Jóvenes Líderes en Turismo "/>
    <m/>
    <m/>
    <s v="Crear un espacio para que los estudiantes y egresados de hotelería, turismo y carreras afines a nivel nacional puedan conocer y aportar a la reconceptualización de la hotelería y del turismo a partir de la visión local y el papel de los jóvenes."/>
    <s v="Gremio"/>
    <s v="Cotelco"/>
    <s v="Asociación Hotelera y Turística de Colombia - Cotelco"/>
    <s v="Mejoramiento de la competitividad turística"/>
    <s v="Programa 2: Formación, capacitación y sensibilización turística"/>
    <s v="No aplica"/>
    <d v="2017-02-07T00:00:00"/>
    <n v="281274811"/>
    <n v="55671269"/>
    <n v="0"/>
    <m/>
    <s v="Parafiscal"/>
    <s v="Parafiscal"/>
    <s v="Parafiscal"/>
    <m/>
    <n v="225603542"/>
    <m/>
    <s v="Nacional"/>
    <s v="Nacional"/>
    <m/>
    <m/>
    <m/>
    <s v="Finalizado"/>
    <m/>
    <m/>
    <m/>
    <m/>
    <m/>
    <m/>
    <m/>
    <m/>
    <m/>
    <m/>
    <m/>
    <m/>
    <m/>
    <m/>
    <m/>
    <m/>
    <m/>
    <m/>
    <m/>
    <m/>
    <m/>
    <m/>
    <m/>
    <m/>
    <m/>
    <m/>
    <m/>
    <m/>
    <m/>
    <m/>
    <m/>
    <m/>
    <m/>
    <m/>
    <m/>
    <m/>
    <m/>
    <m/>
    <m/>
    <m/>
    <m/>
    <n v="225603542"/>
    <m/>
    <m/>
    <s v="APROBADO"/>
    <n v="0"/>
    <n v="0"/>
    <n v="0"/>
    <n v="0"/>
    <n v="0"/>
    <n v="0"/>
    <n v="225.603542"/>
    <m/>
    <m/>
    <m/>
    <m/>
    <m/>
    <m/>
    <m/>
    <m/>
    <m/>
    <m/>
    <m/>
    <m/>
    <m/>
    <m/>
    <m/>
  </r>
  <r>
    <s v="Infraestructura"/>
    <m/>
    <m/>
    <x v="2"/>
    <x v="2"/>
    <s v="Infraestructura"/>
    <s v="Infraestructura"/>
    <m/>
    <m/>
    <s v="FNTP-168-2017"/>
    <x v="7"/>
    <s v="FNTP-168-2017"/>
    <s v="Infraestructura turística para la consolidación de la serranía Alto del Nudo, como destino de turismo de naturaleza"/>
    <s v="Infraestructura turística para la consolidación de la serranía Alto del Nudo, como destino de turismo de naturaleza"/>
    <s v="Infraestructura turística para la consolidación de la serranía Alto del Nudo, como destino de turismo de naturaleza"/>
    <s v="CONSTRUIR LA INFRAESTRUCTURA TURÍSTICA Y LAS ACTIVIDADES NECESARIAS PARA LA CONSOLIDACIÓN DE LA SERRANIA ALTO DEL NUDO COMO DESTINO TURÍSTICO DE NATURALEZA"/>
    <s v="Entidad territorial"/>
    <s v="Gobernación"/>
    <s v="Gobernación de Risaralda"/>
    <s v="Infraestructura turística"/>
    <s v="Programa 1: Adecuación de la oferta turística"/>
    <s v="No aplica"/>
    <d v="2017-09-18T00:00:00"/>
    <n v="979721282"/>
    <n v="250000000"/>
    <n v="0"/>
    <m/>
    <s v="Fiscal"/>
    <s v="Fiscal - Impuesto al Turismo"/>
    <s v="Fiscal"/>
    <m/>
    <n v="729721282"/>
    <m/>
    <s v="Risaralda"/>
    <s v="Pereira; Dosquebradas; Marsella; Santa Rosa de Cabal"/>
    <m/>
    <m/>
    <m/>
    <s v="Aprobado"/>
    <m/>
    <m/>
    <m/>
    <m/>
    <m/>
    <m/>
    <m/>
    <m/>
    <m/>
    <m/>
    <m/>
    <m/>
    <m/>
    <m/>
    <m/>
    <m/>
    <m/>
    <m/>
    <m/>
    <m/>
    <m/>
    <m/>
    <m/>
    <m/>
    <m/>
    <m/>
    <m/>
    <m/>
    <m/>
    <m/>
    <m/>
    <m/>
    <m/>
    <n v="729721282"/>
    <m/>
    <m/>
    <m/>
    <m/>
    <m/>
    <m/>
    <m/>
    <m/>
    <s v="Corredor del PCC (Fase III)"/>
    <m/>
    <s v="APROBADO"/>
    <n v="0"/>
    <n v="0"/>
    <n v="729721282"/>
    <n v="0"/>
    <n v="0"/>
    <n v="0"/>
    <n v="729.72128199999997"/>
    <m/>
    <m/>
    <m/>
    <m/>
    <m/>
    <m/>
    <m/>
    <m/>
    <m/>
    <m/>
    <m/>
    <m/>
    <m/>
    <s v="En curso "/>
    <s v="En curso "/>
  </r>
  <r>
    <m/>
    <m/>
    <m/>
    <x v="1"/>
    <x v="1"/>
    <s v="Competitividad"/>
    <s v="Competitividad"/>
    <m/>
    <m/>
    <s v="FNTP-169-2016"/>
    <x v="7"/>
    <s v="FNTP-169-2016"/>
    <s v="Diplomado en Marketing Digital para Hoteles y Diplomado Gestión de Recursos Humanos en la Hotelería"/>
    <m/>
    <m/>
    <s v="Fortalecer las competencias técnicas y de gestión de los hoteleros mediante el desarrollo de dos programas de capacitación enfocados en las áreas de marketing digital y recursos humanos."/>
    <s v="Gremio"/>
    <s v="Cotelco"/>
    <s v="Asociación Hotelera y Turística de Colombia - Cotelco Capítulo Bogotá Cundinamarca"/>
    <s v="Mejoramiento de la competitividad turística"/>
    <s v="Programa 2: Formación, capacitación y sensibilización turística"/>
    <s v="No aplica"/>
    <d v="2017-03-22T00:00:00"/>
    <n v="170380211"/>
    <n v="44322160"/>
    <n v="0"/>
    <m/>
    <s v="Parafiscal"/>
    <s v="Parafiscal"/>
    <s v="Parafiscal"/>
    <m/>
    <n v="126058051"/>
    <m/>
    <s v="Bogotá"/>
    <s v="Bogotá"/>
    <m/>
    <m/>
    <m/>
    <s v="Terminado"/>
    <m/>
    <m/>
    <m/>
    <m/>
    <m/>
    <m/>
    <m/>
    <m/>
    <m/>
    <m/>
    <m/>
    <m/>
    <n v="126058051"/>
    <m/>
    <m/>
    <m/>
    <m/>
    <m/>
    <m/>
    <m/>
    <m/>
    <m/>
    <m/>
    <m/>
    <m/>
    <m/>
    <m/>
    <m/>
    <m/>
    <m/>
    <m/>
    <m/>
    <m/>
    <m/>
    <m/>
    <m/>
    <m/>
    <m/>
    <m/>
    <m/>
    <m/>
    <m/>
    <s v="N/A"/>
    <m/>
    <s v="APROBADO"/>
    <n v="0"/>
    <n v="0"/>
    <n v="126058051"/>
    <n v="0"/>
    <n v="0"/>
    <n v="0"/>
    <n v="126.05805100000001"/>
    <m/>
    <m/>
    <m/>
    <m/>
    <m/>
    <m/>
    <m/>
    <m/>
    <m/>
    <m/>
    <m/>
    <m/>
    <m/>
    <m/>
    <m/>
  </r>
  <r>
    <s v="Infraestructura"/>
    <m/>
    <m/>
    <x v="2"/>
    <x v="2"/>
    <s v="Infraestructura"/>
    <s v="Infraestructura"/>
    <m/>
    <m/>
    <s v="FNTP-169-2017"/>
    <x v="7"/>
    <s v="FNTP-169-2017"/>
    <s v="Fortalecimiento ecoturístico del ecosistema estratégico playa Blanca lago de Tota, departamento de Boyacá"/>
    <s v="Fortalecimiento ecoturístico del ecosistema estratégico playa Blanca lago de Tota, departamento de Boyacá"/>
    <s v="Fortalecimiento ecoturístico del ecosistema estratégico playa Blanca lago de Tota, departamento de Boyacá"/>
    <s v="FORTALECER EL ATRACTIVO ECOTURÍSTICO &quot;PLYA BLANCA&quot; COMO APORTE A LA SOSTENIBILIDAD DEL DESTINO LAGO DE TOTA, EN EL MARCO DE LA CONSERVACIÓN DE ECOSISTEMAS ESTRATÉGICOS DEL DEPARTAMENTO DE BOYACÁ"/>
    <s v="Entidad territorial"/>
    <s v="Gobernación"/>
    <s v="Gobernación de Boyacá"/>
    <s v="Infraestructura turística"/>
    <s v="Programa 1: Adecuación de la oferta turística"/>
    <s v="No aplica"/>
    <d v="2017-10-03T00:00:00"/>
    <n v="973439512"/>
    <n v="235722512"/>
    <n v="0"/>
    <m/>
    <s v="Fiscal"/>
    <s v="Fiscal - Impuesto al Turismo"/>
    <s v="Fiscal"/>
    <m/>
    <n v="737717000"/>
    <m/>
    <s v="Boyacá"/>
    <s v="Tota (vereda La Puerta)"/>
    <m/>
    <m/>
    <m/>
    <s v="Precontractual"/>
    <m/>
    <m/>
    <m/>
    <m/>
    <m/>
    <m/>
    <m/>
    <m/>
    <m/>
    <m/>
    <m/>
    <m/>
    <m/>
    <m/>
    <n v="737717000"/>
    <m/>
    <m/>
    <m/>
    <m/>
    <m/>
    <m/>
    <m/>
    <m/>
    <m/>
    <m/>
    <m/>
    <m/>
    <m/>
    <m/>
    <m/>
    <m/>
    <m/>
    <m/>
    <m/>
    <m/>
    <m/>
    <m/>
    <m/>
    <m/>
    <m/>
    <m/>
    <m/>
    <s v="Corredor Central (Fase II)"/>
    <m/>
    <s v="APROBADO"/>
    <n v="0"/>
    <n v="0"/>
    <n v="737717000"/>
    <n v="0"/>
    <n v="0"/>
    <n v="0"/>
    <n v="737.71699999999998"/>
    <m/>
    <m/>
    <m/>
    <m/>
    <m/>
    <m/>
    <m/>
    <m/>
    <m/>
    <m/>
    <m/>
    <m/>
    <m/>
    <s v="En curso "/>
    <s v="En curso "/>
  </r>
  <r>
    <m/>
    <m/>
    <m/>
    <x v="1"/>
    <x v="1"/>
    <s v="Competitividad"/>
    <s v="Competitividad"/>
    <m/>
    <m/>
    <s v="FNTP-170-2016 "/>
    <x v="7"/>
    <s v="FNTP-170-2016 "/>
    <s v="Verificación proceso implementación NTS-TS"/>
    <m/>
    <m/>
    <s v="Realizar el proceso de verificación a nivel nacional de la implementación de las Normas Técnicas sectoriales de Turismo Sostenible por los PST."/>
    <s v="MinCIT"/>
    <s v="MinCIT"/>
    <s v="Ministerio de Comercio, Industria y Turismo - MinCIT"/>
    <s v="Mejoramiento de la competitividad turística"/>
    <s v="Programa 3: Calidad turística Empresarial"/>
    <s v="No aplica"/>
    <d v="2017-03-22T00:00:00"/>
    <n v="827200000"/>
    <n v="0"/>
    <n v="0"/>
    <m/>
    <e v="#N/A"/>
    <s v="Fiscal - Impuesto al turismo"/>
    <e v="#N/A"/>
    <m/>
    <n v="827200000"/>
    <m/>
    <s v="Nacional"/>
    <s v="Nacional"/>
    <m/>
    <m/>
    <m/>
    <m/>
    <m/>
    <m/>
    <m/>
    <m/>
    <m/>
    <m/>
    <m/>
    <m/>
    <m/>
    <m/>
    <m/>
    <m/>
    <m/>
    <m/>
    <m/>
    <m/>
    <m/>
    <m/>
    <m/>
    <m/>
    <m/>
    <m/>
    <m/>
    <m/>
    <m/>
    <m/>
    <m/>
    <m/>
    <m/>
    <m/>
    <m/>
    <m/>
    <m/>
    <m/>
    <m/>
    <m/>
    <m/>
    <m/>
    <m/>
    <m/>
    <m/>
    <n v="827200000"/>
    <s v="N/A"/>
    <m/>
    <s v="APROBADO"/>
    <n v="0"/>
    <n v="0"/>
    <n v="0"/>
    <n v="0"/>
    <n v="0"/>
    <n v="0"/>
    <n v="827.2"/>
    <m/>
    <m/>
    <m/>
    <m/>
    <m/>
    <m/>
    <m/>
    <m/>
    <m/>
    <m/>
    <m/>
    <m/>
    <m/>
    <m/>
    <m/>
  </r>
  <r>
    <s v="Infraestructura"/>
    <m/>
    <m/>
    <x v="2"/>
    <x v="2"/>
    <s v="Infraestructura"/>
    <s v="Infraestructura"/>
    <m/>
    <m/>
    <s v="FNTP-170-2017"/>
    <x v="7"/>
    <s v="FNTP-170-2017"/>
    <s v="Construcción del recinto gastronómico y artesanal Villa de Nueva Salento"/>
    <s v="Construcción del recinto gastronómico y artesanal Villa de Nueva Salento"/>
    <s v="Construcción del recinto gastronómico y artesanal Villa de Nueva Salento"/>
    <s v="CONSTRUIR EL RECINTO GASTRONÓMICO Y ARTESANAL VILLA DE NUEVA SALENTO"/>
    <s v="Entidad territorial"/>
    <s v="Alcaldía"/>
    <s v="Alcaldía de Salento"/>
    <s v="Infraestructura turística"/>
    <s v="Programa 1: Adecuación de la oferta turística"/>
    <s v="No aplica"/>
    <d v="2017-09-18T00:00:00"/>
    <n v="2516831291"/>
    <n v="1780000000"/>
    <n v="0"/>
    <m/>
    <s v="Fiscal"/>
    <s v="Fiscal - Impuesto al Turismo"/>
    <s v="Fiscal"/>
    <m/>
    <n v="736831291"/>
    <m/>
    <s v="Quindío "/>
    <s v="Salento"/>
    <m/>
    <m/>
    <m/>
    <s v="En contratación"/>
    <m/>
    <m/>
    <m/>
    <m/>
    <m/>
    <m/>
    <m/>
    <m/>
    <m/>
    <m/>
    <m/>
    <m/>
    <m/>
    <m/>
    <m/>
    <m/>
    <m/>
    <m/>
    <m/>
    <m/>
    <m/>
    <m/>
    <m/>
    <m/>
    <m/>
    <m/>
    <m/>
    <m/>
    <m/>
    <m/>
    <m/>
    <m/>
    <n v="736831291"/>
    <m/>
    <m/>
    <m/>
    <m/>
    <m/>
    <m/>
    <m/>
    <m/>
    <m/>
    <s v="Corredor del PCC (Fase III)"/>
    <m/>
    <s v="APROBADO"/>
    <n v="0"/>
    <n v="0"/>
    <n v="736831291"/>
    <n v="0"/>
    <n v="0"/>
    <n v="0"/>
    <n v="736.83129099999996"/>
    <m/>
    <m/>
    <m/>
    <m/>
    <m/>
    <m/>
    <m/>
    <m/>
    <m/>
    <m/>
    <m/>
    <m/>
    <m/>
    <s v="En curso "/>
    <s v="En curso "/>
  </r>
  <r>
    <m/>
    <m/>
    <m/>
    <x v="1"/>
    <x v="1"/>
    <s v="Competitividad"/>
    <s v="Competitividad - ESCNNA"/>
    <m/>
    <m/>
    <s v="FNTP-171-2016"/>
    <x v="7"/>
    <s v="FNTP-171-2016"/>
    <s v="Soporte técnico curso virtual Prevención Escnna"/>
    <m/>
    <m/>
    <s v="REALIZAR ACTUALIZACIÓN Y MANTENIMIENTO TECNOLÓGICO DE LA HERRAMIENTA DE FORMACIÓN DENOMINADA &quot;CURSO VIRTUAL TODOS UNIDOS CONTRA LA ESCNNA EN VIAJES Y TURISMO."/>
    <s v="MinCIT"/>
    <s v="MinCIT"/>
    <s v="Ministerio de Comercio, Industria y Turismo - MinCIT"/>
    <s v="Mejoramiento de la competitividad turística"/>
    <s v="Programa 4: Estudios, innovación y desarrollo tecnológico"/>
    <s v="No aplica"/>
    <d v="2017-02-07T00:00:00"/>
    <n v="22526086"/>
    <n v="0"/>
    <n v="0"/>
    <m/>
    <s v="Escnna"/>
    <s v="Fiscal - Escnna multas"/>
    <s v="Escnna"/>
    <m/>
    <n v="22526086"/>
    <m/>
    <s v="Nacional"/>
    <s v="Nacional"/>
    <m/>
    <m/>
    <m/>
    <s v="Liquidado"/>
    <m/>
    <m/>
    <m/>
    <m/>
    <m/>
    <m/>
    <m/>
    <m/>
    <m/>
    <m/>
    <m/>
    <m/>
    <m/>
    <m/>
    <m/>
    <m/>
    <m/>
    <m/>
    <m/>
    <m/>
    <m/>
    <m/>
    <m/>
    <m/>
    <m/>
    <m/>
    <m/>
    <m/>
    <m/>
    <m/>
    <m/>
    <m/>
    <m/>
    <m/>
    <m/>
    <m/>
    <m/>
    <m/>
    <m/>
    <m/>
    <m/>
    <n v="22526086"/>
    <n v="0.8"/>
    <m/>
    <s v="APROBADO"/>
    <n v="0"/>
    <n v="0"/>
    <n v="0"/>
    <n v="0"/>
    <n v="0"/>
    <n v="0"/>
    <n v="22.526085999999999"/>
    <m/>
    <m/>
    <m/>
    <m/>
    <m/>
    <m/>
    <m/>
    <m/>
    <m/>
    <m/>
    <m/>
    <m/>
    <m/>
    <m/>
    <m/>
  </r>
  <r>
    <s v="Promoción"/>
    <m/>
    <m/>
    <x v="0"/>
    <x v="0"/>
    <s v="Promoción"/>
    <s v="Promoción"/>
    <m/>
    <m/>
    <s v="FNTP-171-2017"/>
    <x v="7"/>
    <s v="FNTP-171-2017"/>
    <s v="Segunda fase de promoción nacional del Quindío como destino turístico de naturaleza y aventura"/>
    <m/>
    <m/>
    <s v="PROMOCIONAR LOS 12 PRODUCTOS PRIORIZADOS DEL DEPARTAMENTO DEL QUINDÍO EN MERCADOS NACIONALES COMO DESTINO TURÍSTICO DE NATURALEZA Y DIVERSIÓN."/>
    <s v="Entidad territorial"/>
    <s v="Gobernación"/>
    <s v="Gobernación del Quindío"/>
    <s v="Fortalecimiento del mercadeo y la promoción turística"/>
    <s v="Programa 5: Banco de proyectos turísticos de promoción"/>
    <s v="N/A"/>
    <d v="2017-10-25T00:00:00"/>
    <n v="839325946"/>
    <n v="422466162"/>
    <n v="0"/>
    <m/>
    <s v="Fiscal"/>
    <s v="Fiscal - Impuesto al turismo"/>
    <s v="Fiscal"/>
    <m/>
    <n v="416859784"/>
    <m/>
    <s v="Quindío "/>
    <s v="Armenia; Buenavista; Calarcá; Circasia; Córdoba; Filandia; Génova; La Tebaida; Montenegro; Pijao; Quimbaya; Salento_x000a_"/>
    <m/>
    <m/>
    <m/>
    <s v="En Ejecución"/>
    <m/>
    <m/>
    <m/>
    <m/>
    <m/>
    <m/>
    <m/>
    <m/>
    <m/>
    <m/>
    <m/>
    <m/>
    <m/>
    <m/>
    <m/>
    <m/>
    <m/>
    <m/>
    <m/>
    <m/>
    <m/>
    <m/>
    <m/>
    <m/>
    <m/>
    <m/>
    <m/>
    <m/>
    <m/>
    <m/>
    <m/>
    <m/>
    <n v="416859784"/>
    <m/>
    <m/>
    <m/>
    <m/>
    <m/>
    <m/>
    <m/>
    <m/>
    <m/>
    <s v="Corredor del PCC (Fase III)"/>
    <m/>
    <s v="APROBADO"/>
    <n v="0"/>
    <n v="0"/>
    <n v="416859784"/>
    <n v="0"/>
    <n v="0"/>
    <n v="0"/>
    <n v="416.85978399999999"/>
    <m/>
    <m/>
    <m/>
    <m/>
    <m/>
    <m/>
    <m/>
    <m/>
    <m/>
    <m/>
    <m/>
    <m/>
    <m/>
    <m/>
    <m/>
  </r>
  <r>
    <m/>
    <m/>
    <m/>
    <x v="1"/>
    <x v="1"/>
    <s v="Competitividad"/>
    <s v="Competitividad"/>
    <m/>
    <m/>
    <s v="FNTP-172-2016"/>
    <x v="7"/>
    <s v="FNTP-172-2016"/>
    <s v="IX Encuentro Acolap &amp; IV LAAE - Latin American Amusement EXPO &quot;Seguridad, servicio &amp; comunicaciones: cómo enfrentar los desafíos de la cambiante industria del entretenimiento&quot;"/>
    <m/>
    <m/>
    <s v="Realizar el IX ENCUENTRO ACOLAP, bajo el lema: ?Seguridad, Servicio &amp; Comunicaciones: Como enfrentar los desafíos de la cambiante industria del entretenimiento?, el cual se desarrollará los días 24, 25 Y 26 de Mayo del 2017, en el Centro de Convecciones Cartagena de Indias y que de forma paralela realizará la IV Versión de LAAE - Latin Americna Amussement Expo-."/>
    <s v="Gremio"/>
    <s v="Acolap"/>
    <s v="Asociación Colombiana de Atracciones y Parques de Diversiones - Acolap"/>
    <s v="Mejoramiento de la competitividad turística"/>
    <s v="Programa 2: Formación, capacitación y sensibilización turística"/>
    <s v="No aplica"/>
    <d v="2017-02-07T00:00:00"/>
    <n v="388259540"/>
    <n v="141492859"/>
    <n v="0"/>
    <m/>
    <s v="Parafiscal"/>
    <s v="Parafiscal"/>
    <s v="Parafiscal"/>
    <m/>
    <n v="246766681"/>
    <m/>
    <s v="Amazonas; Antioquia; Atlántico; Bolívar; Boyacá; Caldas; Chocó; Cundinamarca; Huila; La Guajira; Meta; Nariño; Quindío; Risaralda; Santander; Tolima; Valle del Cauca"/>
    <s v="[Amazonas] Leticia; [Antioquia] Medellín; [Atlántico] Barranquilla; [Bolívar] Cartagena; [Boyacá] Villa de Leyva; Paipa; [Caldas] Manizales; [Chocó] Quibdó; [Cundinamarca] Bogotá; Girardot;  Zipaquirá; Tocancipá; [Huila] Neiva; [La Guajira] Riohacha; [Meta] Villavicencio; [Nariño] Pasto; [Quindío] Armenia; Montenegro; [Risaralda] Pereira; [Santander] Bucaramanga; [Tolima] Ibagué; Melgar; [Valle del Cauca] Cali"/>
    <m/>
    <m/>
    <m/>
    <s v="Terminado"/>
    <m/>
    <m/>
    <m/>
    <m/>
    <m/>
    <m/>
    <m/>
    <m/>
    <n v="14515687.117647059"/>
    <n v="14515687.117647059"/>
    <m/>
    <n v="14515687.117647059"/>
    <m/>
    <n v="14515687.117647059"/>
    <n v="14515687.117647059"/>
    <n v="14515687.117647059"/>
    <m/>
    <m/>
    <m/>
    <m/>
    <n v="14515687.117647059"/>
    <m/>
    <n v="14515687.117647059"/>
    <m/>
    <m/>
    <n v="14515687.117647059"/>
    <n v="14515687.117647059"/>
    <m/>
    <n v="14515687.117647059"/>
    <n v="14515687.117647059"/>
    <m/>
    <m/>
    <n v="14515687.117647059"/>
    <n v="14515687.117647059"/>
    <m/>
    <n v="14515687.117647059"/>
    <m/>
    <n v="14515687.117647059"/>
    <n v="14515687.117647059"/>
    <m/>
    <m/>
    <m/>
    <m/>
    <m/>
    <s v="APROBADO"/>
    <n v="0"/>
    <n v="14515687.117647059"/>
    <n v="130641184.0588235"/>
    <n v="43547061.352941178"/>
    <n v="14515687.117647059"/>
    <n v="43547061.352941178"/>
    <n v="246.76668100000001"/>
    <m/>
    <m/>
    <m/>
    <m/>
    <m/>
    <m/>
    <m/>
    <m/>
    <m/>
    <m/>
    <m/>
    <m/>
    <m/>
    <m/>
    <m/>
  </r>
  <r>
    <s v="Promoción"/>
    <m/>
    <m/>
    <x v="0"/>
    <x v="0"/>
    <s v="Promoción"/>
    <s v="Promoción"/>
    <m/>
    <m/>
    <s v="FNTP-173-2017"/>
    <x v="7"/>
    <s v="FNTP-173-2017"/>
    <s v="Plan promocional de Cali y Valle del Cauca como destino turístico - Fase III"/>
    <m/>
    <m/>
    <s v="CONTINUAR FORTALECIENDO EL POSICIONAMIENTO Y PROMOCIÓN DE CALI Y VALLE DEL CAUCA CIUDAD REGIÓN COMO DESTINO TURÍSTICO DURANTE LAS DIFERENTES ÉPOCAS DEL AÑO ENTRE EMPRESARIOS DEL SECTOR, AGENTES MAYORISTAS, MEDIOS DE COMUNICACIÓN Y PÚBLICO EN GENERAL."/>
    <s v="Entidad territorial"/>
    <s v="Gobernación"/>
    <s v="Gobernación del Valle del Cauca"/>
    <s v="Fortalecimiento del mercadeo y la promoción turística"/>
    <s v="Programa 5: Banco de proyectos turísticos de promoción"/>
    <s v="N/A"/>
    <d v="2017-09-14T00:00:00"/>
    <n v="2098644191"/>
    <n v="1050240804"/>
    <n v="0"/>
    <m/>
    <s v="Fiscal"/>
    <s v="Fiscal - Impuesto al Turismo"/>
    <s v="Fiscal"/>
    <m/>
    <n v="1048403387"/>
    <m/>
    <s v="Valle del Cauca"/>
    <s v="Valle del Cauca"/>
    <m/>
    <m/>
    <m/>
    <s v="En Ejecución"/>
    <m/>
    <m/>
    <m/>
    <m/>
    <m/>
    <m/>
    <m/>
    <m/>
    <m/>
    <m/>
    <m/>
    <m/>
    <m/>
    <m/>
    <m/>
    <m/>
    <m/>
    <m/>
    <m/>
    <m/>
    <m/>
    <m/>
    <m/>
    <m/>
    <m/>
    <m/>
    <m/>
    <m/>
    <m/>
    <m/>
    <m/>
    <m/>
    <m/>
    <m/>
    <m/>
    <m/>
    <m/>
    <m/>
    <n v="1048403387"/>
    <m/>
    <m/>
    <m/>
    <m/>
    <m/>
    <s v="APROBADO, Felipe Jaramillo realiza el siguiente comentario:  &quot;Me permito otorgar voto favorable al proyecto Plan promocional de Cali y Valle del Cauca como destino turístico - FASE III.   Sin embargo, sugerimos revisar la posibilidad de implementar acciones de plan de medios que más allá de generar alcance, representen mayor impacto en su ejecución.  Tener en cuenta la tendencia en medios digitales y considerar el reemplazo de cuñas radiales por promoción en otros medios que faciliten la medición del impacto&quot;. "/>
    <n v="0"/>
    <n v="0"/>
    <n v="0"/>
    <n v="0"/>
    <n v="0"/>
    <n v="1048403387"/>
    <n v="1048.4033870000001"/>
    <m/>
    <m/>
    <m/>
    <m/>
    <m/>
    <m/>
    <m/>
    <m/>
    <m/>
    <m/>
    <m/>
    <m/>
    <m/>
    <m/>
    <m/>
  </r>
  <r>
    <s v="Promoción"/>
    <m/>
    <m/>
    <x v="0"/>
    <x v="0"/>
    <s v="Promoción"/>
    <s v="Promoción"/>
    <m/>
    <m/>
    <s v="FNTP-174-2017"/>
    <x v="7"/>
    <s v="FNTP-174-2017"/>
    <s v="Promoción nacional de Guainía como destino turístico"/>
    <m/>
    <m/>
    <s v="Promoción a Guainía como destino turismo cultural, turismo y paz y de naturaleza al interior del país."/>
    <s v="Entidad territorial"/>
    <s v="Gobernación"/>
    <s v="Gobernacion del Guainía"/>
    <s v="Fortalecimiento del mercadeo y la promoción turística"/>
    <s v="Programa 5: Banco de proyectos turísticos de promoción"/>
    <s v="N/A"/>
    <d v="2017-10-25T00:00:00"/>
    <n v="754000000"/>
    <n v="0"/>
    <n v="0"/>
    <m/>
    <s v="Fiscal"/>
    <s v="Fiscal - Impuesto al turismo"/>
    <s v="Fiscal"/>
    <m/>
    <n v="754000000"/>
    <m/>
    <s v="Guainía"/>
    <s v="Guainía"/>
    <m/>
    <m/>
    <m/>
    <s v="Terminado"/>
    <m/>
    <m/>
    <m/>
    <m/>
    <m/>
    <m/>
    <m/>
    <m/>
    <m/>
    <m/>
    <m/>
    <m/>
    <m/>
    <m/>
    <m/>
    <m/>
    <m/>
    <m/>
    <m/>
    <m/>
    <m/>
    <m/>
    <m/>
    <n v="754000000"/>
    <m/>
    <m/>
    <m/>
    <m/>
    <m/>
    <m/>
    <m/>
    <m/>
    <m/>
    <m/>
    <m/>
    <m/>
    <m/>
    <m/>
    <m/>
    <m/>
    <m/>
    <m/>
    <s v="Corredor de la Orinoquia (Fase I)"/>
    <m/>
    <s v="APROBADO"/>
    <n v="0"/>
    <n v="754000000"/>
    <n v="0"/>
    <n v="0"/>
    <n v="0"/>
    <n v="0"/>
    <n v="754"/>
    <m/>
    <m/>
    <m/>
    <m/>
    <m/>
    <m/>
    <m/>
    <m/>
    <m/>
    <m/>
    <m/>
    <m/>
    <m/>
    <m/>
    <m/>
  </r>
  <r>
    <m/>
    <m/>
    <m/>
    <x v="1"/>
    <x v="1"/>
    <s v="Competitividad"/>
    <s v="Competitividad"/>
    <m/>
    <m/>
    <s v="FNTP-175-2017"/>
    <x v="7"/>
    <s v="FNTP-175-2017"/>
    <s v="V Foro Académico del XV Congreso Gastronómico de Popayán"/>
    <m/>
    <m/>
    <s v="POSICIONAR A POPAYÁN COMO CIUDAD DE LA GASTRONOMÍA DECLARADA POR LA UNESCO, A TRAVÉS DE LA REALIZACIÓN DEL V FORO ACADÉMICO &quot;CULTURA E INNOVACIÓN COMO MOTOR DE DESARROLLO EN EMPRENDIMIENTO GASTRONÓMICO Y TURÍSTICO."/>
    <s v="Gremio"/>
    <s v="Cotelco"/>
    <s v="Asociación Hotelera y Turística de Colombia - Cotelco Capítulo Cauca"/>
    <s v="Mejoramiento de la competitividad turística"/>
    <s v="Programa 2: Formación, capacitación y sensibilización turística"/>
    <s v="No aplica"/>
    <d v="2017-09-08T00:00:00"/>
    <n v="96813245"/>
    <n v="20965000"/>
    <n v="0"/>
    <m/>
    <s v="Parafiscal"/>
    <s v="Parafiscal"/>
    <s v="Parafiscal"/>
    <m/>
    <n v="75848245"/>
    <m/>
    <s v="Nacional"/>
    <s v="Nacional"/>
    <m/>
    <m/>
    <m/>
    <s v="Finalizado"/>
    <m/>
    <m/>
    <m/>
    <m/>
    <m/>
    <m/>
    <m/>
    <m/>
    <m/>
    <m/>
    <m/>
    <m/>
    <m/>
    <m/>
    <m/>
    <m/>
    <m/>
    <m/>
    <m/>
    <m/>
    <m/>
    <m/>
    <m/>
    <m/>
    <m/>
    <m/>
    <m/>
    <m/>
    <m/>
    <m/>
    <m/>
    <m/>
    <m/>
    <m/>
    <m/>
    <m/>
    <m/>
    <m/>
    <m/>
    <m/>
    <m/>
    <n v="75848245"/>
    <s v="12 Corredores Turisticos"/>
    <m/>
    <s v="APROBADO. Gustavo Toro realiza el siguiente comentario: &quot;Me abstengo por ser un_x000a_proyecto de Cotelco Cauca.    Paula Cortés realiza el siguiente comentario:_x000a_&quot;El evento es la otra semana y hay un rubro de promoción que representa el_x000a_65% de la inversión del proyecto, por tanto no podría tener un impacto_x000a_realizar esto a destiempo&quot;.    Felipe Jaramillo realiza el siguiente_x000a_comentario: &quot;Coincido con los comentarios de Anato en cuanto a los tiempos_x000a_de inicio del proyecto y la ejecución de actividades programadas ya que está_x000a_próximo a iniciar&quot;."/>
    <n v="0"/>
    <n v="0"/>
    <n v="0"/>
    <n v="0"/>
    <n v="0"/>
    <n v="0"/>
    <n v="75.848245000000006"/>
    <m/>
    <m/>
    <m/>
    <m/>
    <m/>
    <m/>
    <m/>
    <m/>
    <m/>
    <m/>
    <m/>
    <m/>
    <m/>
    <m/>
    <m/>
  </r>
  <r>
    <s v="Infraestructura"/>
    <m/>
    <m/>
    <x v="2"/>
    <x v="2"/>
    <s v="Infraestructura"/>
    <s v="Infraestructura"/>
    <m/>
    <m/>
    <s v="FNTP-176-2017"/>
    <x v="7"/>
    <s v="FNTP-176-2017"/>
    <s v="Equipo asesor para la elaboración de estudios técnicos y de ingeniería de detalle para los proyectos de infraestructura turística diseñados por el MinCIT, revisión y análisis de la información técnica de los proyectos presentados por entidades territorial"/>
    <s v="Equipo asesor para la elaboración de estudios técnicos y de ingeniería de detalle para los proyectos de infraestructura turística diseñados por el MinCIT, revisión y análisis de la información técnica de los proyectos presentados por entidades territorial"/>
    <s v="Equipo asesor para la elaboración de estudios técnicos y de ingeniería de detalle para los proyectos de infraestructura turística diseñados por el MinCIT, revisión y análisis de la información técnica de los proyectos presentados por entidades territorial"/>
    <s v="Garantizar que la ejecución de los proyectos de infraestructura turística diseñados por el MinCIT y los presentados por los entes territoriales, cuenten con la integridad de la información desde el punto de vista técnico, es decir proyecto arquitectónico y detalles, técnicos de ingeniería de detalle y presupuestales completos, para que no se presenten inconsistencias ni sobrecostos en la ejecución de las obras."/>
    <s v="MinCIT"/>
    <s v="MinCIT"/>
    <s v="Ministerio de Comercio, Industria y Turismo - MinCIT"/>
    <s v="Infraestructura turística"/>
    <s v="Programa 1: Adecuación de la oferta turística"/>
    <s v="No aplica"/>
    <d v="2017-09-18T00:00:00"/>
    <n v="1893001901"/>
    <n v="0"/>
    <n v="0"/>
    <m/>
    <s v="Fiscal"/>
    <s v="Fiscal - Asistencia financiar o cofinanciar estudios y diseños de proyectos de infraestructura en las regiones"/>
    <s v="Fiscal"/>
    <m/>
    <n v="1893001901"/>
    <m/>
    <s v="Nacional"/>
    <s v="Nacional"/>
    <m/>
    <m/>
    <m/>
    <s v="En contratación"/>
    <m/>
    <m/>
    <m/>
    <m/>
    <m/>
    <m/>
    <m/>
    <m/>
    <m/>
    <m/>
    <m/>
    <m/>
    <m/>
    <m/>
    <m/>
    <m/>
    <m/>
    <m/>
    <m/>
    <m/>
    <m/>
    <m/>
    <m/>
    <m/>
    <m/>
    <m/>
    <m/>
    <m/>
    <m/>
    <m/>
    <m/>
    <m/>
    <m/>
    <m/>
    <m/>
    <m/>
    <m/>
    <m/>
    <m/>
    <m/>
    <m/>
    <n v="1893001901"/>
    <m/>
    <m/>
    <s v="APROBADO"/>
    <n v="0"/>
    <n v="0"/>
    <n v="0"/>
    <n v="0"/>
    <n v="0"/>
    <n v="0"/>
    <n v="1893.0019010000001"/>
    <m/>
    <m/>
    <m/>
    <m/>
    <m/>
    <m/>
    <m/>
    <m/>
    <m/>
    <m/>
    <m/>
    <m/>
    <m/>
    <s v="Ejecutado"/>
    <s v="Ejecutado"/>
  </r>
  <r>
    <s v="Infraestructura"/>
    <m/>
    <m/>
    <x v="2"/>
    <x v="2"/>
    <s v="Infraestructura"/>
    <s v="Infraestructura"/>
    <m/>
    <m/>
    <s v="FNTP-179-2017"/>
    <x v="7"/>
    <s v="FNTP-179-2017"/>
    <s v="Primera Fase de la restauración de la estación San Francisco para crear el Centro Interpretativo de la Ruta del Café en Chinchiná"/>
    <s v="Primera Fase restauración San Francisco Chinchiná"/>
    <s v="Primera Fase restauración San Francisco Chinchiná"/>
    <s v="REALIZAR LA PRIMERA FASE DE LA RESTAURACIÓN DE LA ESTACIÓN SAN FRANCISCO PARA CREAR EL CENTRO INTERPRETATIVO DE LA RUTA DEL CAFÉ EN MUNICIPIO DE CHINCHINÁ - DEPARTAMENTO DE CALDAS."/>
    <s v="Entidad territorial"/>
    <s v="Gobernación"/>
    <s v="Gobernción de Caldas"/>
    <s v="Infraestructura turística"/>
    <s v="Programa 1: Adecuación de la oferta turística"/>
    <s v="No aplica"/>
    <d v="2017-09-18T00:00:00"/>
    <n v="979560366"/>
    <n v="242560366"/>
    <n v="0"/>
    <m/>
    <n v="0"/>
    <s v="Fiscal - Impuesto al turismo"/>
    <n v="0"/>
    <m/>
    <n v="737000000"/>
    <m/>
    <s v="Caldas"/>
    <s v="Chinchiná"/>
    <m/>
    <m/>
    <m/>
    <s v="Aprobado"/>
    <m/>
    <m/>
    <m/>
    <m/>
    <m/>
    <m/>
    <m/>
    <m/>
    <m/>
    <m/>
    <m/>
    <m/>
    <m/>
    <m/>
    <m/>
    <n v="737000000"/>
    <m/>
    <m/>
    <m/>
    <m/>
    <m/>
    <m/>
    <m/>
    <m/>
    <m/>
    <m/>
    <m/>
    <m/>
    <m/>
    <m/>
    <m/>
    <m/>
    <m/>
    <m/>
    <m/>
    <m/>
    <m/>
    <m/>
    <m/>
    <m/>
    <m/>
    <m/>
    <s v="Corredor del PCC (Fase III)"/>
    <m/>
    <s v="APROBADO"/>
    <n v="0"/>
    <n v="0"/>
    <n v="737000000"/>
    <n v="0"/>
    <n v="0"/>
    <n v="0"/>
    <n v="737"/>
    <m/>
    <m/>
    <m/>
    <m/>
    <m/>
    <m/>
    <m/>
    <m/>
    <m/>
    <m/>
    <m/>
    <m/>
    <m/>
    <s v="En curso "/>
    <s v="En curso "/>
  </r>
  <r>
    <s v="Infraestructura"/>
    <m/>
    <m/>
    <x v="2"/>
    <x v="2"/>
    <s v="Infraestructura"/>
    <s v="Infraestructura"/>
    <m/>
    <m/>
    <s v="FNTP-184-2017"/>
    <x v="7"/>
    <s v="FNTP-184-2017"/>
    <s v="Construcción de obras complementarias a los senderos ecológicos en el santuario de flora y fauna Los Colorados en el municipio de San Juan Nepomuceno, departamento de Bolívar"/>
    <s v="Construcción de obras complementarias a los senderos ecológicos en el santuario de flora y fauna Los Colorados en el municipio de San Juan Nepomuceno, departamento de Bolívar"/>
    <s v="Construcción de obras complementarias a los senderos ecológicos en el santuario de flora y fauna Los Colorados en el municipio de San Juan Nepomuceno, departamento de Bolívar"/>
    <s v="CONSTRUIR SENDEROS TURÍSTICOS EN EL SANTUARIO FLORA Y FAUNA LOS COLORADOS EN EL MUNICIPIO DE SAN JUAN NEPOMUCENO, DEPARTAMENTO DE BOLÍVAR"/>
    <s v="Entidad territorial"/>
    <s v="Gobernación"/>
    <s v="Gobernación de Bolívar"/>
    <s v="Infraestructura turística"/>
    <s v="Programa 1: Adecuación de la oferta turística"/>
    <s v="No aplica"/>
    <d v="2017-09-18T00:00:00"/>
    <n v="489062735"/>
    <n v="97812547"/>
    <n v="0"/>
    <m/>
    <s v="Fiscal"/>
    <s v="Fiscal - Impuesto al Turismo"/>
    <s v="Fiscal"/>
    <m/>
    <n v="391250188"/>
    <m/>
    <s v="Bolívar"/>
    <s v="San Juan Nepomuceno"/>
    <m/>
    <m/>
    <m/>
    <s v="Precontractual"/>
    <m/>
    <m/>
    <m/>
    <m/>
    <m/>
    <m/>
    <m/>
    <m/>
    <m/>
    <m/>
    <m/>
    <m/>
    <m/>
    <n v="391250188"/>
    <m/>
    <m/>
    <m/>
    <m/>
    <m/>
    <m/>
    <m/>
    <m/>
    <m/>
    <m/>
    <m/>
    <m/>
    <m/>
    <m/>
    <m/>
    <m/>
    <m/>
    <m/>
    <m/>
    <m/>
    <m/>
    <m/>
    <m/>
    <m/>
    <m/>
    <m/>
    <m/>
    <m/>
    <s v="Corredor Caribe (Fase III)"/>
    <m/>
    <s v="APROBADO"/>
    <n v="0"/>
    <n v="0"/>
    <n v="0"/>
    <n v="391250188"/>
    <n v="0"/>
    <n v="0"/>
    <n v="391.25018799999998"/>
    <m/>
    <m/>
    <m/>
    <m/>
    <m/>
    <m/>
    <m/>
    <m/>
    <m/>
    <m/>
    <m/>
    <m/>
    <m/>
    <s v="En curso "/>
    <s v="En curso "/>
  </r>
  <r>
    <s v="Promoción"/>
    <m/>
    <m/>
    <x v="0"/>
    <x v="0"/>
    <s v="Promoción"/>
    <s v="Promoción"/>
    <m/>
    <m/>
    <s v="FNTP-185-2017"/>
    <x v="7"/>
    <s v="FNTP-185-2017"/>
    <s v="Participación en la XXXVII Vitrina Turística de Anato 2018 de los departamentos de Guaviare, Vaupés, Putumayo, Amazonas, Vichada, Caquetá, Guainía y Chocó"/>
    <m/>
    <m/>
    <s v="Promocionar la oferta turística de los departamentos de Amazonas, Caquetá, Chocó, Guainía, Guaviare, Putumayo, Vaupés y Vichada a través de la participación en la vitrina turística de ANATO 2018."/>
    <s v="MinCIT"/>
    <s v="MinCIT"/>
    <s v="Ministerio de Comercio, Industria y Turismo - MinCIT"/>
    <s v="Fortalecimiento del mercadeo y la promoción turística"/>
    <s v="Programa 5: Banco de proyectos turísticos de promoción"/>
    <s v="N/A"/>
    <d v="2017-10-25T00:00:00"/>
    <n v="492462733"/>
    <n v="0"/>
    <n v="0"/>
    <m/>
    <s v="Fiscal"/>
    <s v="Fiscal - Impuesto al turismo"/>
    <s v="Fiscal"/>
    <m/>
    <n v="492462733"/>
    <m/>
    <s v="Amazonas; Caquetá; Chocó; Guainía; Guaviare; Putumayo; Vaupés; Vichada"/>
    <s v="Amazonas; Caquetá; Chocó; Guainía; Guaviare; Putumayo; Vaupés; Vichada"/>
    <m/>
    <m/>
    <m/>
    <s v="Terminado"/>
    <m/>
    <m/>
    <m/>
    <m/>
    <m/>
    <m/>
    <m/>
    <m/>
    <n v="116569078"/>
    <m/>
    <m/>
    <m/>
    <m/>
    <m/>
    <m/>
    <m/>
    <n v="30273314"/>
    <m/>
    <m/>
    <m/>
    <n v="70637734"/>
    <m/>
    <m/>
    <n v="60546629"/>
    <n v="60546629"/>
    <m/>
    <m/>
    <m/>
    <m/>
    <m/>
    <m/>
    <n v="32796091"/>
    <m/>
    <m/>
    <m/>
    <m/>
    <m/>
    <m/>
    <m/>
    <n v="60546629"/>
    <n v="60546629"/>
    <m/>
    <s v="Corredor de la Orinoquia (Fase I); Corredor de la Selva (Fase I); Corredor del Sur (Fase II); Corredor Pacificos (Fase II)"/>
    <m/>
    <s v="APROBADO"/>
    <n v="0"/>
    <n v="361278370"/>
    <n v="0"/>
    <n v="0"/>
    <n v="60546629"/>
    <n v="70637734"/>
    <n v="492.46273300000001"/>
    <m/>
    <m/>
    <m/>
    <m/>
    <m/>
    <m/>
    <m/>
    <m/>
    <m/>
    <m/>
    <m/>
    <m/>
    <m/>
    <m/>
    <m/>
  </r>
  <r>
    <s v="Promoción"/>
    <m/>
    <m/>
    <x v="0"/>
    <x v="0"/>
    <s v="Promoción"/>
    <s v="Promoción"/>
    <m/>
    <m/>
    <s v="FNTP-186-2017"/>
    <x v="7"/>
    <s v="FNTP-186-2017"/>
    <s v="Participación en la XXXVII Vitrina Turística de Anato 2018 de los departamentos de Valle del Cauca, Tolima, Sucre, Santander, San Andrés, Providencia y Santa Catalina, Risaralda, Quindío, Norte de Santander, Nariño, Meta, Magdalena, La Guajira, Huila, Cundinamarca, Córdoba, Cesar, Cauca, Casanare, Caldas, Boyacá, Bolívar, Bogotá, Arauca, Atlántico y Antioquia"/>
    <m/>
    <m/>
    <s v="PROMOCIONAR LA OFERTA TURÍSTICA DE COLOMBIA A TRAVÉS DE LA PARTICIPACIÓN EN LA VITRINA TURÍSTICA DE ANATO 2018"/>
    <s v="MinCIT"/>
    <s v="MinCIT"/>
    <s v="Ministerio de Comercio, Industria y Turismo - MinCIT"/>
    <s v="Fortalecimiento del mercadeo y la promoción turística"/>
    <s v="Programa 5: Banco de proyectos turísticos de promoción"/>
    <s v="N/A"/>
    <d v="2017-10-25T00:00:00"/>
    <n v="3047286312"/>
    <n v="1523643156"/>
    <n v="0"/>
    <m/>
    <s v="Fiscal"/>
    <s v="Fiscal - Impuesto al turismo"/>
    <s v="Fiscal"/>
    <m/>
    <n v="1523643156"/>
    <m/>
    <s v="Antioquia; Arauca; Atlántico; Bolívar; Boyacá; Caldas; Casanare; Cauca; Cesar; Córdoba; Cundinamarca; Huila; La Guajira; Magdalena; Meta; Nariño; Norte de Santander; Quindío; Risaralda; San Andrés; Santander; Sucre; Tolima; Valle del Cauca"/>
    <s v="Antioquia; Arauca; Atlántico; Bolívar; Boyacá; Caldas; Casanare; Cauca; Cesar; Córdoba; Cundinamarca; Huila; La Guajira; Magdalena; Meta; Nariño; Norte de Santander; Quindío; Risaralda; San Andrés; Santander; Sucre; Tolima; Valle del Cauca"/>
    <m/>
    <m/>
    <m/>
    <s v="Terminado"/>
    <m/>
    <m/>
    <m/>
    <m/>
    <m/>
    <m/>
    <m/>
    <m/>
    <m/>
    <n v="198563400"/>
    <n v="11913804"/>
    <n v="47655216"/>
    <n v="119138040"/>
    <n v="137008746"/>
    <n v="71482824"/>
    <n v="59569020"/>
    <m/>
    <n v="11913804"/>
    <n v="35741412"/>
    <n v="11913804"/>
    <m/>
    <n v="13899438"/>
    <n v="47655216"/>
    <m/>
    <m/>
    <n v="35741412"/>
    <n v="39712680"/>
    <n v="87367896"/>
    <n v="59569020"/>
    <n v="35741412"/>
    <n v="47655216"/>
    <m/>
    <n v="105900480"/>
    <n v="49640850"/>
    <n v="95310432"/>
    <n v="69497190"/>
    <n v="35741412"/>
    <n v="35741412"/>
    <n v="59569020"/>
    <m/>
    <m/>
    <m/>
    <s v="Corredor del PCC (Fase III); Corredor Antioquia - Choco (Fase II); Corredor Caribe (Fase III); Corredor Central (Fase II); Corredor del Golfo de Morrosquillo y Sabana (Fase II); Corredor de los llanos (Fase I); Corredor del Sur (Fase II); Corredor Nor Oriente (Fase II); Corredor Pacificos (Fase II); Corredor Sea Flower (Fase III)"/>
    <m/>
    <s v="APROBADO"/>
    <n v="0"/>
    <n v="0"/>
    <n v="840585060"/>
    <n v="468609624"/>
    <n v="83396628"/>
    <n v="131051844"/>
    <n v="1523.6431560000001"/>
    <m/>
    <m/>
    <m/>
    <m/>
    <m/>
    <m/>
    <m/>
    <m/>
    <m/>
    <m/>
    <m/>
    <m/>
    <m/>
    <m/>
    <m/>
  </r>
  <r>
    <m/>
    <m/>
    <m/>
    <x v="0"/>
    <x v="0"/>
    <s v="Promoción"/>
    <s v="Promoción"/>
    <m/>
    <m/>
    <s v="FNTP-187-2017"/>
    <x v="7"/>
    <s v="FNTP-187-2017"/>
    <s v="Participación de Colombia en el XVI Congreso Internacional de Gastronomía Madrid Fusión 2018"/>
    <m/>
    <m/>
    <s v="PARTICIPAR EN EL XVI CONGRESO INTERNACIONAL DE GASTRONOMÍA MADRID FUSIÓN 2018"/>
    <s v="MinCIT"/>
    <s v="MinCIT"/>
    <s v="Ministerio de Comercio, Industria y Turismo - MinCIT"/>
    <s v="Fortalecimiento del mercadeo y la promoción turística"/>
    <s v="Programa 2: Mercadeo y promoción turística internacional"/>
    <s v="N/A"/>
    <d v="2017-11-11T00:00:00"/>
    <n v="101500000"/>
    <n v="0"/>
    <n v="0"/>
    <m/>
    <s v="Fiscal"/>
    <s v="Fiscal - Asistencia financiar proyectos del programa de asistencia a la promoción turística a nivel nacional o internacional"/>
    <s v="Fiscal"/>
    <m/>
    <n v="101500000"/>
    <m/>
    <s v="Nacional"/>
    <s v="Nacional"/>
    <m/>
    <m/>
    <m/>
    <s v="Aprobado"/>
    <m/>
    <m/>
    <m/>
    <m/>
    <m/>
    <m/>
    <m/>
    <m/>
    <m/>
    <m/>
    <m/>
    <m/>
    <m/>
    <m/>
    <m/>
    <m/>
    <m/>
    <m/>
    <m/>
    <m/>
    <m/>
    <m/>
    <m/>
    <m/>
    <m/>
    <m/>
    <m/>
    <m/>
    <m/>
    <m/>
    <m/>
    <m/>
    <m/>
    <m/>
    <m/>
    <m/>
    <m/>
    <m/>
    <m/>
    <m/>
    <m/>
    <n v="101500000"/>
    <s v="No Aplica"/>
    <m/>
    <s v="Aprobado"/>
    <n v="0"/>
    <n v="0"/>
    <n v="0"/>
    <n v="0"/>
    <n v="0"/>
    <n v="0"/>
    <n v="101.5"/>
    <m/>
    <m/>
    <m/>
    <m/>
    <m/>
    <m/>
    <m/>
    <m/>
    <m/>
    <m/>
    <m/>
    <m/>
    <m/>
    <m/>
    <m/>
  </r>
  <r>
    <m/>
    <m/>
    <m/>
    <x v="0"/>
    <x v="0"/>
    <s v="Promoción"/>
    <s v="Promoción"/>
    <m/>
    <m/>
    <s v="FNTP-188-2017"/>
    <x v="7"/>
    <s v="FNTP-188-2017"/>
    <s v="Estrategia de medios y comunicación en la participación de Colombia en el XVI Congreso Internacional de Gastronomía Madrid Fusión 2018"/>
    <m/>
    <m/>
    <s v="DESARROLLAR UNA ESTRATEGIA DE MEDIOS Y COMUNICACIÓN PARA LA PARTICIPACIÓN DE COLOMBIA EN EL CONGRESO INTERNACIONAL DE GASTRONOMÍA MADRID FUSIÓN 2018 PARA PROMOVER EL PRODUCTO TURÍSTICO GASTRONÓMICO DEL PAÍS."/>
    <s v="MinCIT"/>
    <s v="MinCIT"/>
    <s v="Ministerio de Comercio, Industria y Turismo - MinCIT"/>
    <s v="Fortalecimiento del mercadeo y la promoción turística"/>
    <s v="Programa 2: Mercadeo y promoción turística internacional"/>
    <s v="N/A"/>
    <d v="2017-11-22T00:00:00"/>
    <n v="16800000"/>
    <n v="0"/>
    <n v="0"/>
    <m/>
    <s v="Fiscal"/>
    <s v="Fiscal - Asistencia financiar proyectos del programa de asistencia a la promoción turística a nivel nacional o internacional"/>
    <s v="Fiscal"/>
    <m/>
    <n v="16800000"/>
    <m/>
    <s v="Nacional"/>
    <s v="Nacional"/>
    <m/>
    <m/>
    <m/>
    <s v="Aprobado"/>
    <m/>
    <m/>
    <m/>
    <m/>
    <m/>
    <m/>
    <m/>
    <m/>
    <m/>
    <m/>
    <m/>
    <m/>
    <m/>
    <m/>
    <m/>
    <m/>
    <m/>
    <m/>
    <m/>
    <m/>
    <m/>
    <m/>
    <m/>
    <m/>
    <m/>
    <m/>
    <m/>
    <m/>
    <m/>
    <m/>
    <m/>
    <m/>
    <m/>
    <m/>
    <m/>
    <m/>
    <m/>
    <m/>
    <m/>
    <m/>
    <m/>
    <n v="16800000"/>
    <s v="No Aplica"/>
    <m/>
    <s v="APROBADO"/>
    <n v="0"/>
    <n v="0"/>
    <n v="0"/>
    <n v="0"/>
    <n v="0"/>
    <n v="0"/>
    <n v="16.8"/>
    <m/>
    <m/>
    <m/>
    <m/>
    <m/>
    <m/>
    <m/>
    <m/>
    <m/>
    <m/>
    <m/>
    <m/>
    <m/>
    <m/>
    <m/>
  </r>
  <r>
    <m/>
    <m/>
    <m/>
    <x v="1"/>
    <x v="1"/>
    <s v="Competitividad"/>
    <s v="Competitividad"/>
    <m/>
    <m/>
    <s v="FNTP-189-2017"/>
    <x v="7"/>
    <s v="FNTP-189-2017"/>
    <s v="Encuentro Gastronómico de Norte de Santander &quot;Degustar&quot; a realizarse los días 17, 18 y 19 de noviembre"/>
    <m/>
    <m/>
    <s v="DESARROLLAR EL ENCUENTRO GASTRONÓMICO DE NORTE DE SANTANDER &quot;DEGUSTAR&quot; 2017 COMO EJE CENTRAL PARA GENERAR ESPACIOS DE FORMACIÓN Y RESCATAR LA GASTRONOMÍA TÍPICA DE LA REGIÓN"/>
    <s v="Gremio"/>
    <s v="Acodrés"/>
    <s v="Asociación Colombiana de la Industria Gastronómica - Acodrés Capítulo Norte de Santander"/>
    <s v="Mejoramiento de la competitividad turística"/>
    <s v="Programa 2: Formación, capacitación y sensibilización turística"/>
    <s v="No aplica"/>
    <d v="2017-10-25T00:00:00"/>
    <n v="98549036"/>
    <n v="20563128"/>
    <n v="0"/>
    <m/>
    <s v="Parafiscal"/>
    <s v="Parafiscal"/>
    <s v="Parafiscal"/>
    <m/>
    <n v="77985908"/>
    <m/>
    <s v="Nacional"/>
    <s v="Nacional"/>
    <m/>
    <m/>
    <m/>
    <s v="Liberado"/>
    <m/>
    <m/>
    <m/>
    <m/>
    <m/>
    <m/>
    <m/>
    <m/>
    <m/>
    <m/>
    <m/>
    <m/>
    <m/>
    <m/>
    <m/>
    <m/>
    <m/>
    <m/>
    <m/>
    <m/>
    <m/>
    <m/>
    <m/>
    <m/>
    <m/>
    <m/>
    <m/>
    <m/>
    <m/>
    <m/>
    <m/>
    <m/>
    <m/>
    <m/>
    <m/>
    <m/>
    <m/>
    <m/>
    <m/>
    <m/>
    <m/>
    <n v="77985908"/>
    <s v="Corredor Nor Oriente (Fase II)"/>
    <m/>
    <s v="APROBADO"/>
    <n v="0"/>
    <n v="0"/>
    <n v="0"/>
    <n v="0"/>
    <n v="0"/>
    <n v="0"/>
    <n v="77.985907999999995"/>
    <m/>
    <m/>
    <m/>
    <m/>
    <m/>
    <m/>
    <m/>
    <m/>
    <m/>
    <m/>
    <m/>
    <m/>
    <m/>
    <m/>
    <m/>
  </r>
  <r>
    <m/>
    <m/>
    <m/>
    <x v="1"/>
    <x v="1"/>
    <s v="Competitividad"/>
    <s v="Competitividad"/>
    <m/>
    <m/>
    <s v="FNTP-190-2017"/>
    <x v="7"/>
    <s v="FNTP-190-2017"/>
    <s v="Plan maestro de turismo para Buenaventura"/>
    <m/>
    <m/>
    <s v="ELABORAR EL ESTUDIO TÉCNICO DEL PLAN MAESTRO DE TURISMO PARA BUENAVENTURA"/>
    <s v="MinCIT"/>
    <s v="MinCIT"/>
    <s v="Ministerio de Comercio, Industria y Turismo - MinCIT"/>
    <s v="Mejoramiento de la competitividad turística"/>
    <s v="Programa 1: Adecuación de la oferta turística"/>
    <s v="Subprograma 3: Planificación turística"/>
    <d v="2017-11-11T00:00:00"/>
    <n v="239689800"/>
    <n v="0"/>
    <n v="0"/>
    <m/>
    <e v="#N/A"/>
    <s v="Fiscal - Asistencia financiar proyectos de competitividad de cobertura nacional, en proyectos distintos a infraestructura turística"/>
    <e v="#N/A"/>
    <m/>
    <n v="239689800"/>
    <m/>
    <s v="Valle del Cauca"/>
    <s v="Buenaventura"/>
    <m/>
    <m/>
    <m/>
    <s v="En Ejecución"/>
    <m/>
    <m/>
    <m/>
    <m/>
    <m/>
    <m/>
    <m/>
    <m/>
    <m/>
    <m/>
    <m/>
    <m/>
    <m/>
    <m/>
    <m/>
    <m/>
    <m/>
    <m/>
    <m/>
    <m/>
    <m/>
    <m/>
    <m/>
    <m/>
    <m/>
    <m/>
    <m/>
    <m/>
    <m/>
    <m/>
    <m/>
    <m/>
    <m/>
    <m/>
    <m/>
    <m/>
    <m/>
    <m/>
    <n v="239689800"/>
    <m/>
    <m/>
    <m/>
    <s v="Corredor Pacificos (Fase II)"/>
    <m/>
    <s v="Aprobado"/>
    <n v="0"/>
    <n v="0"/>
    <n v="0"/>
    <n v="0"/>
    <n v="0"/>
    <n v="239689800"/>
    <n v="239.68979999999999"/>
    <m/>
    <m/>
    <m/>
    <m/>
    <m/>
    <m/>
    <m/>
    <m/>
    <m/>
    <m/>
    <m/>
    <m/>
    <m/>
    <m/>
    <m/>
  </r>
  <r>
    <m/>
    <m/>
    <m/>
    <x v="1"/>
    <x v="1"/>
    <s v="Competitividad"/>
    <s v="Competitividad"/>
    <m/>
    <m/>
    <s v="FNTP-191-2017"/>
    <x v="7"/>
    <s v="FNTP-191-2017"/>
    <s v="Programa de capacitación en bilingüismo para Corredores Turísticos"/>
    <m/>
    <m/>
    <s v="Incrementar la competitividad de la oferta turística de Colombia mediante el desarrollo de programas de bilingüismo en algunos destinos de la estrategia de Corredores Turísticos."/>
    <s v="MinCIT"/>
    <s v="MinCIT"/>
    <s v="Ministerio de Comercio, Industria y Turismo - MinCIT"/>
    <s v="Mejoramiento de la competitividad turística"/>
    <s v="Programa 2: Formación, capacitación y sensibilización turística"/>
    <s v="No aplica"/>
    <d v="2017-10-25T00:00:00"/>
    <n v="629700000"/>
    <n v="0"/>
    <n v="0"/>
    <m/>
    <s v="Fiscales - Parafiscales"/>
    <s v="Fiscal - Asistencia financiar proyectos de competitividad turística de cobertura nacional, en proyectos distintos a infraestructura: $64.000.000 + Fiscal - Impuesto al turismo: $298.117.855 + Parafiscal: $267.582.145"/>
    <s v="Fiscales - Parafiscales"/>
    <m/>
    <n v="629700000"/>
    <m/>
    <s v="Nacional"/>
    <s v="Nacional"/>
    <m/>
    <m/>
    <m/>
    <s v="En Ejecución"/>
    <m/>
    <m/>
    <m/>
    <m/>
    <m/>
    <m/>
    <m/>
    <m/>
    <m/>
    <m/>
    <m/>
    <m/>
    <m/>
    <m/>
    <m/>
    <m/>
    <m/>
    <m/>
    <m/>
    <m/>
    <m/>
    <m/>
    <m/>
    <m/>
    <m/>
    <m/>
    <m/>
    <m/>
    <m/>
    <m/>
    <m/>
    <m/>
    <m/>
    <m/>
    <m/>
    <m/>
    <m/>
    <m/>
    <m/>
    <m/>
    <m/>
    <n v="629700000"/>
    <s v="12 Corredores"/>
    <m/>
    <s v="APROBADO"/>
    <n v="0"/>
    <n v="0"/>
    <n v="0"/>
    <n v="0"/>
    <n v="0"/>
    <n v="0"/>
    <n v="629.70000000000005"/>
    <m/>
    <m/>
    <m/>
    <m/>
    <m/>
    <m/>
    <m/>
    <m/>
    <m/>
    <m/>
    <m/>
    <m/>
    <m/>
    <m/>
    <m/>
  </r>
  <r>
    <s v="Promoción"/>
    <m/>
    <m/>
    <x v="0"/>
    <x v="0"/>
    <s v="Promoción"/>
    <s v="Promoción"/>
    <m/>
    <m/>
    <s v="FNTP-193-2017"/>
    <x v="7"/>
    <s v="FNTP-193-2017"/>
    <s v="Diseño e implementación de una estrategia de comercialización para el nuevo producto turístico &quot;Buga, una espiral de tiempo&quot; del Pueblo Patrimonio de Guadalajara de Buga"/>
    <m/>
    <m/>
    <s v="Diseñar e implementar una estrategia de comercialización para el producto turístico &quot;Buga, una espiral de tiempo&quot;."/>
    <s v="Entidad territorial"/>
    <s v="Alcaldía"/>
    <s v="Alcaldía Municipal de Guadalajara de Buga"/>
    <s v="Fortalecimiento del mercadeo y la promoción turística"/>
    <s v="Programa 5: Banco de proyectos turísticos de promoción"/>
    <s v="N/A"/>
    <d v="2017-11-22T00:00:00"/>
    <n v="53052827"/>
    <n v="26836000"/>
    <n v="0"/>
    <m/>
    <s v="Fiscal"/>
    <s v="Fiscal - Impuesto al Turismo"/>
    <s v="Fiscal"/>
    <m/>
    <n v="26216827"/>
    <m/>
    <s v="Valle del Cauca"/>
    <s v="Guadalajara de Buga"/>
    <m/>
    <m/>
    <m/>
    <s v="Terminado"/>
    <m/>
    <m/>
    <m/>
    <m/>
    <m/>
    <m/>
    <m/>
    <m/>
    <m/>
    <m/>
    <m/>
    <m/>
    <m/>
    <m/>
    <m/>
    <m/>
    <m/>
    <m/>
    <m/>
    <m/>
    <m/>
    <m/>
    <m/>
    <m/>
    <m/>
    <m/>
    <m/>
    <m/>
    <m/>
    <m/>
    <m/>
    <m/>
    <m/>
    <m/>
    <m/>
    <m/>
    <m/>
    <m/>
    <n v="26216827"/>
    <m/>
    <m/>
    <m/>
    <s v="Corredor Pacificos (Fase II)"/>
    <m/>
    <s v="APROBADO"/>
    <n v="0"/>
    <n v="0"/>
    <n v="0"/>
    <n v="0"/>
    <n v="0"/>
    <n v="26216827"/>
    <n v="26.216826999999999"/>
    <m/>
    <m/>
    <m/>
    <m/>
    <m/>
    <m/>
    <m/>
    <m/>
    <m/>
    <m/>
    <m/>
    <m/>
    <m/>
    <m/>
    <m/>
  </r>
  <r>
    <s v="Infraestructura"/>
    <m/>
    <m/>
    <x v="2"/>
    <x v="2"/>
    <s v="Infraestructura"/>
    <s v="Infraestructura"/>
    <m/>
    <m/>
    <s v="FNTP-195-2017"/>
    <x v="7"/>
    <s v="FNTP-195-2017"/>
    <s v="Centro de Interpretación de la Sierra Nevada de Santa Marta"/>
    <s v="Centro de Interpretación de la Sierra Nevada de Santa Marta"/>
    <s v="Centro de Interpretación de la Sierra Nevada de Santa Marta"/>
    <s v="Estudios, diseños, restauración, adecuación y dotación de un Centro de Interpretación de la Sierra Nevada de Santa Marta en la Casa Madame Agustine con un área construida de 650 m2, El proyecto está conformado por un centro multipropósito que contendrá los espacios para la promulgación e interpretación lúdica, virtual, proyecciones y aplicaciones interactivas, además de espacios virtuales y museografía de la Sierra Nevada de Santa Marta."/>
    <s v="MinCIT"/>
    <s v="MinCIT"/>
    <s v="Ministerio de Comercio, Industria y Turismo - MinCIT"/>
    <s v="Infraestructura turística"/>
    <s v="Programa 1: Adecuación de la oferta turística"/>
    <s v="No aplica"/>
    <d v="2017-09-18T00:00:00"/>
    <n v="4500000000"/>
    <n v="0"/>
    <n v="0"/>
    <m/>
    <s v="Fiscal"/>
    <s v="Fiscal - Impuesto al turismo"/>
    <s v="Fiscal"/>
    <m/>
    <n v="4500000000"/>
    <m/>
    <s v="Magdalena"/>
    <s v="Santa Marta"/>
    <m/>
    <m/>
    <m/>
    <s v="En contratación"/>
    <m/>
    <m/>
    <m/>
    <m/>
    <m/>
    <m/>
    <m/>
    <m/>
    <m/>
    <m/>
    <m/>
    <m/>
    <m/>
    <m/>
    <m/>
    <m/>
    <m/>
    <m/>
    <m/>
    <m/>
    <m/>
    <m/>
    <m/>
    <m/>
    <m/>
    <m/>
    <m/>
    <n v="4500000000"/>
    <m/>
    <m/>
    <m/>
    <m/>
    <m/>
    <m/>
    <m/>
    <m/>
    <m/>
    <m/>
    <m/>
    <m/>
    <m/>
    <m/>
    <s v="Corredor Caribe (Fase III)"/>
    <m/>
    <s v="APROBADO"/>
    <n v="0"/>
    <n v="0"/>
    <n v="0"/>
    <n v="4500000000"/>
    <n v="0"/>
    <n v="0"/>
    <n v="4500"/>
    <m/>
    <m/>
    <m/>
    <m/>
    <m/>
    <m/>
    <m/>
    <m/>
    <m/>
    <m/>
    <m/>
    <m/>
    <m/>
    <s v="En liquidación"/>
    <s v="En liquidación"/>
  </r>
  <r>
    <s v="Promoción"/>
    <m/>
    <m/>
    <x v="0"/>
    <x v="0"/>
    <s v="Promoción"/>
    <s v="Promoción"/>
    <m/>
    <m/>
    <s v="FNTP-199-2017"/>
    <x v="7"/>
    <s v="FNTP-199-2017"/>
    <s v="Promoción del producto turístico del municipio de Honda (vive el misterio del tesoro)"/>
    <m/>
    <m/>
    <s v="PROMOCIONAR EL PRODUCTO TURÍSTICO DEL MUNICIPIO DE HONDA &quot;VIVE EL MISTERIO DEL TESORO&quot; A TRAVÉS DE LA REALIZACIÓN DE ACCIONES ORIENTADAS A INCREMENTAR EL CONOCIMIENTO DEL DESTINO Y LA EXPLORACIÓN DE NUEVOS SEGMENTOS Y MERCADOS NACIONALES"/>
    <s v="Entidad territorial"/>
    <s v="Alcaldía"/>
    <s v="Alcaldía de Honda"/>
    <s v="Fortalecimiento del mercadeo y la promoción turística"/>
    <s v="Programa 5: Banco de proyectos turísticos de promoción"/>
    <s v="N/A"/>
    <d v="2017-12-18T00:00:00"/>
    <n v="226870627"/>
    <n v="45988353"/>
    <n v="0"/>
    <m/>
    <s v="Fiscal"/>
    <s v="Fiscal - Impuesto al turismo"/>
    <s v="Fiscal"/>
    <m/>
    <n v="180882274"/>
    <m/>
    <s v="Tolima"/>
    <s v="Honda"/>
    <m/>
    <m/>
    <m/>
    <s v="En Ejecución"/>
    <m/>
    <m/>
    <m/>
    <m/>
    <m/>
    <m/>
    <m/>
    <m/>
    <m/>
    <m/>
    <m/>
    <m/>
    <m/>
    <m/>
    <m/>
    <m/>
    <m/>
    <m/>
    <m/>
    <m/>
    <m/>
    <m/>
    <m/>
    <m/>
    <m/>
    <m/>
    <m/>
    <m/>
    <m/>
    <m/>
    <m/>
    <m/>
    <m/>
    <m/>
    <m/>
    <m/>
    <m/>
    <n v="180882274"/>
    <m/>
    <m/>
    <m/>
    <m/>
    <s v="Corredor Central (Fase II)"/>
    <m/>
    <s v="APROBADO"/>
    <n v="0"/>
    <n v="0"/>
    <n v="180882274"/>
    <n v="0"/>
    <n v="0"/>
    <n v="0"/>
    <n v="180.882274"/>
    <m/>
    <m/>
    <m/>
    <m/>
    <m/>
    <m/>
    <m/>
    <m/>
    <m/>
    <m/>
    <m/>
    <m/>
    <m/>
    <m/>
    <m/>
  </r>
  <r>
    <s v="Infraestructura"/>
    <m/>
    <m/>
    <x v="2"/>
    <x v="2"/>
    <s v="Infraestructura"/>
    <s v="Infraestructura"/>
    <m/>
    <m/>
    <s v="FNTP-200-2017"/>
    <x v="7"/>
    <s v="FNTP-200-2017"/>
    <s v="Construcción Etapa III, mirador Colina Iluminada, municipio de Filandia, Quindío"/>
    <s v="Construcción Etapa III, mirador Colina Iluminada, municipio de Filandia, Quindío"/>
    <s v="Construcción Etapa III, mirador Colina Iluminada, municipio de Filandia, Quindío"/>
    <s v="Construir la tercera etapa del ecoparque mirador colina iluminada en el municipio de Filandia, para el año 2017, con el fin de ampliar la oferta turística del municipio y continuar con las diferente obras pendientes del ecoparque, al igual que generar un sistema de información tanto en senderos como en la torre mirador"/>
    <s v="Entidad territorial"/>
    <s v="Alcaldía"/>
    <s v="Alcladía de Filandia / Alcaldía de Quindío"/>
    <s v="Infraestructura turística"/>
    <s v="Programa 1: Adecuación de la oferta turística"/>
    <s v="No aplica"/>
    <d v="2017-09-18T00:00:00"/>
    <n v="1051029554"/>
    <n v="314000000"/>
    <n v="0"/>
    <m/>
    <s v="Fiscal"/>
    <s v="Fiscal - Impuesto al turismo"/>
    <s v="Fiscal"/>
    <m/>
    <n v="737029554"/>
    <m/>
    <s v="Quindío "/>
    <s v="Filandia"/>
    <m/>
    <m/>
    <m/>
    <s v="En contratación"/>
    <m/>
    <m/>
    <m/>
    <m/>
    <m/>
    <m/>
    <m/>
    <m/>
    <m/>
    <m/>
    <m/>
    <m/>
    <m/>
    <m/>
    <m/>
    <m/>
    <m/>
    <m/>
    <m/>
    <m/>
    <m/>
    <m/>
    <m/>
    <m/>
    <m/>
    <m/>
    <m/>
    <m/>
    <m/>
    <m/>
    <m/>
    <m/>
    <n v="737029554"/>
    <m/>
    <m/>
    <m/>
    <m/>
    <m/>
    <m/>
    <m/>
    <m/>
    <m/>
    <s v="Corredor del PCC (Fase III)"/>
    <m/>
    <s v="APROBADO"/>
    <n v="0"/>
    <n v="0"/>
    <n v="737029554"/>
    <n v="0"/>
    <n v="0"/>
    <n v="0"/>
    <n v="737.02955399999996"/>
    <m/>
    <m/>
    <m/>
    <m/>
    <m/>
    <m/>
    <m/>
    <m/>
    <m/>
    <m/>
    <m/>
    <m/>
    <m/>
    <s v="En curso "/>
    <s v="En curso "/>
  </r>
  <r>
    <m/>
    <m/>
    <m/>
    <x v="0"/>
    <x v="0"/>
    <s v="Promoción"/>
    <s v="Promoción"/>
    <m/>
    <m/>
    <s v="FNTP-206-2017"/>
    <x v="7"/>
    <s v="FNTP-206-2017"/>
    <s v="Consolidación del Centro de Información Turística de Colombia - Citur mediante la creación e integración del Sistema de Información Turística Regional Atlántico - Situr Atlántico"/>
    <m/>
    <m/>
    <s v="ESTRUCTURAR E IMPLEMENTAR UN SISTEMA DE INFORMACIÓN TURÍSTICA PARA EL DEPARTAMENTO DE ATLÁNTICO, QUE PERMITA EL SEGUIMIENTO DE LAS VARIABLES ASOCIADAS A LA OFERTA Y LA DEMANDA DE PRODUCTOS Y SERVICIOS TURÍSTICOS, SIGUIENDO LOS LINEAMIENTOS DEL CENTRO DE INFORMACIÓN TURÍSTICA DE COLOMBIA-CITUR EN LÍNEA CON EL PLAN ESTADÍSTICO SECTORIAL DE TURISMO-PEST."/>
    <s v="MinCIT"/>
    <s v="MinCIT"/>
    <s v="Ministerio de Comercio, Industria y Turismo - MinCIT"/>
    <s v="Fortalecimiento del mercadeo y la promoción turística"/>
    <s v="Programa 3: Información turística"/>
    <s v="N/A"/>
    <d v="2017-11-11T00:00:00"/>
    <n v="633512000"/>
    <n v="70000000"/>
    <n v="0"/>
    <m/>
    <s v="Fiscal"/>
    <s v="Fiscal - Asistencia financiar proyectos del programa de asistencia a la promoción turística a nivel nacional o internacional"/>
    <s v="Fiscal"/>
    <m/>
    <n v="563512000"/>
    <m/>
    <s v="Atlántico"/>
    <s v="Atlántico"/>
    <m/>
    <m/>
    <m/>
    <s v="En Ejecución"/>
    <m/>
    <m/>
    <m/>
    <m/>
    <m/>
    <m/>
    <m/>
    <m/>
    <m/>
    <m/>
    <m/>
    <n v="563512000"/>
    <m/>
    <m/>
    <m/>
    <m/>
    <m/>
    <m/>
    <m/>
    <m/>
    <m/>
    <m/>
    <m/>
    <m/>
    <m/>
    <m/>
    <m/>
    <m/>
    <m/>
    <m/>
    <m/>
    <m/>
    <m/>
    <m/>
    <m/>
    <m/>
    <m/>
    <m/>
    <m/>
    <m/>
    <m/>
    <m/>
    <s v="Corredor Caribe (Fase III)"/>
    <m/>
    <s v="Aprobado"/>
    <n v="0"/>
    <n v="0"/>
    <n v="0"/>
    <n v="563512000"/>
    <n v="0"/>
    <n v="0"/>
    <n v="563.51199999999994"/>
    <m/>
    <m/>
    <m/>
    <m/>
    <m/>
    <m/>
    <m/>
    <m/>
    <m/>
    <m/>
    <m/>
    <m/>
    <m/>
    <m/>
    <m/>
  </r>
  <r>
    <m/>
    <m/>
    <m/>
    <x v="0"/>
    <x v="0"/>
    <s v="Promoción"/>
    <s v="Promoción"/>
    <m/>
    <m/>
    <s v="FNTP-207-2017"/>
    <x v="7"/>
    <s v="FNTP-207-2017"/>
    <s v="Participación Asociación Hotelera y Turística de Colombia en la versión XXXVII de la Vitrina Turística de Anato 2018"/>
    <m/>
    <m/>
    <s v="PROMOCIONAR LA OFERTA HOTELERA COLOMBIANA, REPRESENTADA EN LOS 900 HOTELES AGREMIADOS A COTELCO, EN LA XXXVII VITRINA TURÍSTICA DE LA ASOCIACIÓN COLOMBIANA DE AGENCIAS DE VIAJES Y TURISMO, ANATO 2018."/>
    <s v="Gremio"/>
    <s v="Cotelco"/>
    <s v="Asociación Hotelera y Turística de Colombia - Cotelco Capítulo Bogotá"/>
    <s v="Fortalecimiento del mercadeo y la promoción turística"/>
    <s v="Programa 1: Mercadeo y promoción turística a nivel nacional"/>
    <s v="N/A"/>
    <d v="2017-10-25T00:00:00"/>
    <n v="49753812"/>
    <n v="27146910"/>
    <n v="0"/>
    <m/>
    <s v="Parafiscal"/>
    <s v="Parafiscal"/>
    <s v="Parafiscal"/>
    <m/>
    <n v="22606902"/>
    <m/>
    <s v="Nacional"/>
    <s v="Nacional"/>
    <m/>
    <m/>
    <m/>
    <s v="Finalizado"/>
    <m/>
    <m/>
    <m/>
    <m/>
    <m/>
    <m/>
    <m/>
    <m/>
    <m/>
    <m/>
    <m/>
    <m/>
    <m/>
    <m/>
    <m/>
    <m/>
    <m/>
    <m/>
    <m/>
    <m/>
    <m/>
    <m/>
    <m/>
    <m/>
    <m/>
    <m/>
    <m/>
    <m/>
    <m/>
    <m/>
    <m/>
    <m/>
    <m/>
    <m/>
    <m/>
    <m/>
    <m/>
    <m/>
    <m/>
    <m/>
    <m/>
    <n v="22606902"/>
    <s v="12 Corredores"/>
    <m/>
    <s v="APROBADO"/>
    <n v="0"/>
    <n v="0"/>
    <n v="0"/>
    <n v="0"/>
    <n v="0"/>
    <n v="0"/>
    <n v="22.606902000000002"/>
    <m/>
    <m/>
    <m/>
    <m/>
    <m/>
    <m/>
    <m/>
    <m/>
    <m/>
    <m/>
    <m/>
    <m/>
    <m/>
    <m/>
    <m/>
  </r>
  <r>
    <s v="Promoción"/>
    <m/>
    <m/>
    <x v="0"/>
    <x v="0"/>
    <s v="Promoción"/>
    <s v="Promoción"/>
    <m/>
    <m/>
    <s v="FNTP-208-2017"/>
    <x v="7"/>
    <s v="FNTP-208-2017"/>
    <s v="Promoción del departamento Antioquia como un destino turístico"/>
    <m/>
    <m/>
    <s v="Realizar acciones de promoción de los destinos, atractivos y servicios turísticos del departamento de Antioquia"/>
    <s v="Entidad territorial"/>
    <s v="Gobernación"/>
    <s v="Gobernación de Antioquia"/>
    <s v="Fortalecimiento del mercadeo y la promoción turística"/>
    <s v="Programa 5: Banco de proyectos turísticos de promoción"/>
    <s v="N/A"/>
    <d v="2017-11-22T00:00:00"/>
    <n v="294166086"/>
    <n v="147185000"/>
    <n v="0"/>
    <m/>
    <s v="Fiscal"/>
    <s v="Fiscal - Impuesto al Turismo"/>
    <s v="Fiscal"/>
    <m/>
    <n v="146981086"/>
    <m/>
    <s v="Antioquia"/>
    <s v="Antioquia"/>
    <m/>
    <m/>
    <m/>
    <s v="En Ejecución"/>
    <m/>
    <m/>
    <m/>
    <m/>
    <m/>
    <m/>
    <m/>
    <m/>
    <m/>
    <n v="146981086"/>
    <m/>
    <m/>
    <m/>
    <m/>
    <m/>
    <m/>
    <m/>
    <m/>
    <m/>
    <m/>
    <m/>
    <m/>
    <m/>
    <m/>
    <m/>
    <m/>
    <m/>
    <m/>
    <m/>
    <m/>
    <m/>
    <m/>
    <m/>
    <m/>
    <m/>
    <m/>
    <m/>
    <m/>
    <m/>
    <m/>
    <m/>
    <m/>
    <s v="Corredor Antioquia - Choco (Fase II)"/>
    <m/>
    <s v="APROBADO"/>
    <n v="0"/>
    <n v="0"/>
    <n v="146981086"/>
    <n v="0"/>
    <n v="0"/>
    <n v="0"/>
    <n v="146.981086"/>
    <m/>
    <m/>
    <m/>
    <m/>
    <m/>
    <m/>
    <m/>
    <m/>
    <m/>
    <m/>
    <m/>
    <m/>
    <m/>
    <m/>
    <m/>
  </r>
  <r>
    <m/>
    <m/>
    <m/>
    <x v="1"/>
    <x v="1"/>
    <s v="Competitividad"/>
    <s v="Competitividad"/>
    <m/>
    <m/>
    <s v="FNTP-210-2017"/>
    <x v="7"/>
    <s v="FNTP-210-2017"/>
    <s v="Estudio de ordenamiento e implementación de la norma técnica sectorial NTS-TS-001-2 en tres (3) playas turísticas del distrito turístico, cultural e histórico de Santa Marta: playa Aeropuerto, bahía Centro y Taganga"/>
    <m/>
    <m/>
    <s v="Fortalecer la organización y sostenibilidad turística del Distrito Turístico, Cultural e Histórico de Santa Marta a través del estudio de ordenamiento de tres (3) playas: Playa Aeropuerto, Bahía Centro y Taganga y la implementación de la NTS-TS 001-2."/>
    <s v="Entidad territorial"/>
    <s v="Alcaldía"/>
    <s v="Alcaldía Distrital de Santa Marta"/>
    <s v="Mejoramiento de la competitividad turística"/>
    <s v="Programa 1: Adecuación de la oferta turística"/>
    <s v="Subprograma 4: Calidad turística de destinos"/>
    <d v="2017-10-25T00:00:00"/>
    <n v="241043091"/>
    <n v="48208618"/>
    <n v="0"/>
    <m/>
    <s v="Fiscal"/>
    <s v="Fiscal - Impuesto al turismo"/>
    <s v="Fiscal"/>
    <m/>
    <n v="192834473"/>
    <m/>
    <s v="Magdalena"/>
    <s v="Santa Marta"/>
    <m/>
    <m/>
    <m/>
    <s v="Precontractual"/>
    <m/>
    <m/>
    <m/>
    <m/>
    <m/>
    <m/>
    <m/>
    <m/>
    <m/>
    <m/>
    <m/>
    <m/>
    <m/>
    <m/>
    <m/>
    <m/>
    <m/>
    <m/>
    <m/>
    <m/>
    <m/>
    <m/>
    <m/>
    <m/>
    <m/>
    <m/>
    <m/>
    <n v="192834473"/>
    <m/>
    <m/>
    <m/>
    <m/>
    <m/>
    <m/>
    <m/>
    <m/>
    <m/>
    <m/>
    <m/>
    <m/>
    <m/>
    <m/>
    <s v="Corredor Caribe (Fase III)"/>
    <m/>
    <s v="APROBADO"/>
    <n v="0"/>
    <n v="0"/>
    <n v="0"/>
    <n v="192834473"/>
    <n v="0"/>
    <n v="0"/>
    <n v="192.834473"/>
    <m/>
    <m/>
    <m/>
    <m/>
    <m/>
    <m/>
    <m/>
    <m/>
    <m/>
    <m/>
    <m/>
    <m/>
    <m/>
    <m/>
    <m/>
  </r>
  <r>
    <m/>
    <m/>
    <m/>
    <x v="1"/>
    <x v="1"/>
    <s v="Competitividad"/>
    <s v="Competitividad"/>
    <m/>
    <m/>
    <s v="FNTP-218-2017"/>
    <x v="7"/>
    <s v="FNTP-218-2017"/>
    <s v="Estudio de ordenamiento para cuatro (4) playas turísticas del departamento de Antioquia en los municipios de Arboletes (playa del Casco Urbano), Necoclí (playa El Pescador y El Turista) y Turbo (playa Dulce)"/>
    <m/>
    <m/>
    <s v="FORTALECER LA COMPETITIVIDAD DEL PRODUCTO DE SOL Y PLAYA, A TRAVÉS DEL ESTUDIO DE ORDENAMIENTO PARA CUATRO (4) PLAYAS DEL DEPARTAMENTO DE ANTIOQUIA"/>
    <s v="Entidad territorial"/>
    <s v="Gobernación"/>
    <s v="Gobernación de Antioquia"/>
    <s v="Mejoramiento de la competitividad turística"/>
    <s v="Programa 1: Adecuación de la oferta turística"/>
    <s v="Subprograma 4: Calidad turística de destinos"/>
    <d v="2017-10-25T00:00:00"/>
    <n v="433398000"/>
    <n v="86679600"/>
    <n v="0"/>
    <m/>
    <s v="Fiscal"/>
    <s v="Fiscal - Impuesto al turismo"/>
    <s v="Fiscal"/>
    <m/>
    <n v="346718400"/>
    <m/>
    <s v="Antioquia"/>
    <s v="Arboletes; Necoclí; Turbo"/>
    <m/>
    <m/>
    <m/>
    <s v="En Ejecución"/>
    <m/>
    <m/>
    <m/>
    <m/>
    <m/>
    <m/>
    <m/>
    <m/>
    <m/>
    <n v="346718400"/>
    <m/>
    <m/>
    <m/>
    <m/>
    <m/>
    <m/>
    <m/>
    <m/>
    <m/>
    <m/>
    <m/>
    <m/>
    <m/>
    <m/>
    <m/>
    <m/>
    <m/>
    <m/>
    <m/>
    <m/>
    <m/>
    <m/>
    <m/>
    <m/>
    <m/>
    <m/>
    <m/>
    <m/>
    <m/>
    <m/>
    <m/>
    <m/>
    <s v="Corredor Antioquia - Choco (Fase II)"/>
    <m/>
    <s v="APROBADO"/>
    <n v="0"/>
    <n v="0"/>
    <n v="346718400"/>
    <n v="0"/>
    <n v="0"/>
    <n v="0"/>
    <n v="346.71839999999997"/>
    <m/>
    <m/>
    <m/>
    <m/>
    <m/>
    <m/>
    <m/>
    <m/>
    <m/>
    <m/>
    <m/>
    <m/>
    <m/>
    <m/>
    <m/>
  </r>
  <r>
    <m/>
    <m/>
    <m/>
    <x v="1"/>
    <x v="1"/>
    <s v="Competitividad"/>
    <s v="Competitividad"/>
    <m/>
    <m/>
    <s v="FNTP-219-2017"/>
    <x v="7"/>
    <s v="FNTP-219-2017"/>
    <s v="IV Congreso de Calidad Turística"/>
    <m/>
    <m/>
    <s v="CREAR UN ESPACIO PARA QUE EMPRESARIOS, ACADÉMICOS Y MÁXIMOS REPRESENTANTES TURÍSTICOS NACIONALES E INTERNACIONALES PARA REUNIRSE A ABORDAR EL FUTURO DE LA CALIDAD COMO EJE TRANSVERSAL DE LA POLÍTICA TURÍSTICA EN LA BÚSQUEDA DE UN FUTURO TURÍSTICO COMPROMETIDO Y SOSTENIBLE"/>
    <s v="Gremio"/>
    <s v="Cotelco"/>
    <s v="Asociación Hotelera y Turística de Colombia - Cotelco Capítulo Valle del Cauca"/>
    <s v="Mejoramiento de la competitividad turística"/>
    <s v="Programa 2: Formación, capacitación y sensibilización turística"/>
    <s v="No aplica"/>
    <d v="2017-10-03T00:00:00"/>
    <n v="581506100"/>
    <n v="188770450"/>
    <n v="0"/>
    <m/>
    <s v="Parafiscal"/>
    <s v="Parafiscal"/>
    <s v="Parafiscal"/>
    <m/>
    <n v="392735650"/>
    <m/>
    <s v="Nacional"/>
    <s v="Nacional"/>
    <m/>
    <m/>
    <m/>
    <s v="Finalizado"/>
    <m/>
    <m/>
    <m/>
    <m/>
    <m/>
    <m/>
    <m/>
    <m/>
    <m/>
    <m/>
    <m/>
    <m/>
    <m/>
    <m/>
    <m/>
    <m/>
    <m/>
    <m/>
    <m/>
    <m/>
    <m/>
    <m/>
    <m/>
    <m/>
    <m/>
    <m/>
    <m/>
    <m/>
    <m/>
    <m/>
    <m/>
    <m/>
    <m/>
    <m/>
    <m/>
    <m/>
    <m/>
    <m/>
    <m/>
    <m/>
    <m/>
    <n v="392735650"/>
    <s v="12 Corredores Turisticos"/>
    <m/>
    <s v="APROBADO"/>
    <n v="0"/>
    <n v="0"/>
    <n v="0"/>
    <n v="0"/>
    <n v="0"/>
    <n v="0"/>
    <n v="392.73565000000002"/>
    <m/>
    <m/>
    <m/>
    <m/>
    <m/>
    <m/>
    <m/>
    <m/>
    <m/>
    <m/>
    <m/>
    <m/>
    <m/>
    <m/>
    <m/>
  </r>
  <r>
    <s v="Infraestructura"/>
    <m/>
    <m/>
    <x v="2"/>
    <x v="2"/>
    <s v="Infraestructura"/>
    <s v="Infraestructura"/>
    <m/>
    <m/>
    <s v="FNTP-224-2017"/>
    <x v="7"/>
    <s v="FNTP-224-2017"/>
    <s v="II Fase Teatro de Santa Marta"/>
    <s v="Restauración del Teatro Santa Marta"/>
    <s v="Restauración del Teatro Santa Marta"/>
    <s v="Ejecutar la II Fase del Teatro de Santa Marta, para lograr la culminación del proyecto, teniendo en cuenta la importancia e impacto del mismo en la región."/>
    <s v="MinCIT"/>
    <s v="MinCIT"/>
    <s v="Ministerio de Comercio, Industria y Turismo - MinCIT"/>
    <s v="Infraestructura turística"/>
    <s v="Programa 1: Adecuación de la oferta turística"/>
    <s v="No aplica"/>
    <d v="2017-09-18T00:00:00"/>
    <n v="11000000000"/>
    <n v="0"/>
    <n v="0"/>
    <m/>
    <s v="Fiscal"/>
    <s v="Fiscal - Impuesto al turismo"/>
    <s v="Fiscal"/>
    <m/>
    <n v="11000000000"/>
    <m/>
    <s v="Magdalena"/>
    <s v="Santa Marta"/>
    <m/>
    <m/>
    <m/>
    <s v="En Ejecución"/>
    <m/>
    <m/>
    <m/>
    <m/>
    <m/>
    <m/>
    <m/>
    <m/>
    <m/>
    <m/>
    <m/>
    <m/>
    <m/>
    <m/>
    <m/>
    <m/>
    <m/>
    <m/>
    <m/>
    <m/>
    <m/>
    <m/>
    <m/>
    <m/>
    <m/>
    <m/>
    <m/>
    <n v="11000000000"/>
    <m/>
    <m/>
    <m/>
    <m/>
    <m/>
    <m/>
    <m/>
    <m/>
    <m/>
    <m/>
    <m/>
    <m/>
    <m/>
    <m/>
    <s v="Corredor Caribe (Fase III)"/>
    <m/>
    <s v="APROBADO"/>
    <n v="0"/>
    <n v="0"/>
    <n v="0"/>
    <n v="11000000000"/>
    <n v="0"/>
    <n v="0"/>
    <n v="11000"/>
    <m/>
    <m/>
    <m/>
    <m/>
    <m/>
    <m/>
    <m/>
    <m/>
    <m/>
    <m/>
    <m/>
    <m/>
    <m/>
    <s v="En curso "/>
    <s v="En curso "/>
  </r>
  <r>
    <m/>
    <m/>
    <m/>
    <x v="1"/>
    <x v="1"/>
    <s v="Competitividad"/>
    <s v="Competitividad"/>
    <m/>
    <m/>
    <s v="FNTP-231-2017"/>
    <x v="7"/>
    <s v="FNTP-231-2017"/>
    <s v="Implementación y posterior certificación de la NTS-TS-001-1 en el destino turístico Cañón del Combeima"/>
    <m/>
    <m/>
    <s v="Implementar la norma NTS TS 001-1 en el destino Cañon de Combeimba, con el fin de obtener posteriormente su certficación"/>
    <s v="Entidad territorial"/>
    <s v="Alcaldía"/>
    <s v="Alcaldía de Ibagué"/>
    <s v="Mejoramiento de la competitividad turística"/>
    <s v="Programa 1: Adecuación de la oferta turística"/>
    <s v="Subprograma 4: Calidad turística de destinos"/>
    <d v="2017-10-25T00:00:00"/>
    <n v="224500000"/>
    <n v="44900000"/>
    <n v="0"/>
    <m/>
    <s v="Fiscal"/>
    <s v="Fiscal - Impuesto al turismo"/>
    <s v="Fiscal"/>
    <m/>
    <n v="179600000"/>
    <m/>
    <s v="Tolima"/>
    <s v="Ibagué"/>
    <m/>
    <m/>
    <m/>
    <s v="Contratado"/>
    <m/>
    <m/>
    <m/>
    <m/>
    <m/>
    <m/>
    <m/>
    <m/>
    <m/>
    <m/>
    <m/>
    <m/>
    <m/>
    <m/>
    <m/>
    <m/>
    <m/>
    <m/>
    <m/>
    <m/>
    <m/>
    <m/>
    <m/>
    <m/>
    <m/>
    <m/>
    <m/>
    <m/>
    <m/>
    <m/>
    <m/>
    <m/>
    <m/>
    <m/>
    <m/>
    <m/>
    <m/>
    <n v="179600000"/>
    <m/>
    <m/>
    <m/>
    <m/>
    <s v="Corredor Central (Fase II)"/>
    <m/>
    <s v="APROBADO"/>
    <n v="0"/>
    <n v="0"/>
    <n v="179600000"/>
    <n v="0"/>
    <n v="0"/>
    <n v="0"/>
    <n v="179.6"/>
    <m/>
    <m/>
    <m/>
    <m/>
    <m/>
    <m/>
    <m/>
    <m/>
    <m/>
    <m/>
    <m/>
    <m/>
    <m/>
    <m/>
    <m/>
  </r>
  <r>
    <s v="Infraestructura"/>
    <m/>
    <m/>
    <x v="2"/>
    <x v="2"/>
    <s v="Infraestructura"/>
    <s v="Infraestructura"/>
    <m/>
    <m/>
    <s v="FNTP-233-2017"/>
    <x v="7"/>
    <s v="FNTP-233-2017"/>
    <s v="Adecuación plaza central de Ciénaga"/>
    <s v="Adecuación plaza central de Ciénaga"/>
    <s v="Adecuación plaza central de Ciénaga"/>
    <s v="ADECUAR Y PEATONALIZAR LA PLAZA CENTRAL DE PARQUE DEL CENTENARIO DE CIÉNAGA"/>
    <s v="MinCIT"/>
    <s v="MinCIT"/>
    <s v="Ministerio de Comercio, Industria y Turismo - MinCIT"/>
    <s v="Infraestructura turística"/>
    <s v="Programa 1: Adecuación de la oferta turística"/>
    <s v="No aplica"/>
    <d v="2017-10-25T00:00:00"/>
    <n v="16850473317"/>
    <n v="7323600186"/>
    <n v="0"/>
    <m/>
    <s v="Fiscal"/>
    <s v="Fiscal - Impuesto al turismo"/>
    <s v="Fiscal"/>
    <m/>
    <n v="9526873131"/>
    <m/>
    <s v="Magdalena"/>
    <s v="Ciénaga"/>
    <m/>
    <m/>
    <m/>
    <s v="En contratación"/>
    <m/>
    <m/>
    <m/>
    <m/>
    <m/>
    <m/>
    <m/>
    <m/>
    <m/>
    <m/>
    <m/>
    <m/>
    <m/>
    <m/>
    <m/>
    <m/>
    <m/>
    <m/>
    <m/>
    <m/>
    <m/>
    <m/>
    <m/>
    <m/>
    <m/>
    <m/>
    <m/>
    <n v="9526873131"/>
    <m/>
    <m/>
    <m/>
    <m/>
    <m/>
    <m/>
    <m/>
    <m/>
    <m/>
    <m/>
    <m/>
    <m/>
    <m/>
    <m/>
    <s v="Corredor Caribe (Fase III)"/>
    <m/>
    <s v="APROBADO"/>
    <n v="0"/>
    <n v="0"/>
    <n v="0"/>
    <n v="9526873131"/>
    <n v="0"/>
    <n v="0"/>
    <n v="9526.8731310000003"/>
    <m/>
    <m/>
    <m/>
    <m/>
    <m/>
    <m/>
    <m/>
    <m/>
    <m/>
    <m/>
    <m/>
    <m/>
    <m/>
    <s v="En curso "/>
    <s v="En curso "/>
  </r>
  <r>
    <m/>
    <m/>
    <m/>
    <x v="0"/>
    <x v="0"/>
    <s v="Promoción"/>
    <s v="Promoción"/>
    <m/>
    <m/>
    <s v="FNTP-235-2017"/>
    <x v="7"/>
    <s v="FNTP-235-2017"/>
    <s v="Fortalecimiento del portal &quot;Centro de Información Turístico de Colombia - Citur&quot;"/>
    <m/>
    <m/>
    <s v="FORTALECER EL PORTAL CITUR CON LA ADECUACIONES NECESARIAS PARA ATENDER LOS REQUERIMIENTOS QUE TIENE EL VICEMINISTERIO DE TURISMO EN CUANTO A LA DIVULGACIÓN DE INFORMACIÓN OFICIAL DE ESTADÍSTICAS DE TURISMO ACORDES CON LOS DESARROLLOS TECNOLÓGICOS QUE EXIGE NUESTRO MEDIO, PERMITIENDO ADEMÁS LA INTEGRACIÓN TECNOLÓGICA CON LOS PORTALES REGIONALES MEDIANTE NUEVOS DESARROLLOS ACORDE AL PROYECTO DE FORTALECIMIENTO DE CITUR DEFINIDOS EN EL PLAN ESTADÍSTICO SECTORIAL DE TURISMO-PEST."/>
    <s v="MinCIT"/>
    <s v="MinCIT"/>
    <s v="Ministerio de Comercio, Industria y Turismo - MinCIT"/>
    <s v="Fortalecimiento del mercadeo y la promoción turística"/>
    <s v="Programa 3: Información turística"/>
    <s v="N/A"/>
    <d v="2017-11-11T00:00:00"/>
    <n v="300000000"/>
    <n v="0"/>
    <n v="0"/>
    <m/>
    <s v="Fiscal"/>
    <s v="Fiscal - Asistencia financiar proyectos del programa de asistencia a la promoción turística a nivel nacional o internacional"/>
    <s v="Fiscal"/>
    <m/>
    <n v="300000000"/>
    <m/>
    <s v="Nacional"/>
    <s v="Nacional"/>
    <m/>
    <m/>
    <m/>
    <s v="En Ejecución"/>
    <m/>
    <m/>
    <m/>
    <m/>
    <m/>
    <m/>
    <m/>
    <m/>
    <m/>
    <m/>
    <m/>
    <m/>
    <m/>
    <m/>
    <m/>
    <m/>
    <m/>
    <m/>
    <m/>
    <m/>
    <m/>
    <m/>
    <m/>
    <m/>
    <m/>
    <m/>
    <m/>
    <m/>
    <m/>
    <m/>
    <m/>
    <m/>
    <m/>
    <m/>
    <m/>
    <m/>
    <m/>
    <m/>
    <m/>
    <m/>
    <m/>
    <n v="300000000"/>
    <s v="12 Corredores"/>
    <m/>
    <s v="Aprobado"/>
    <n v="0"/>
    <n v="0"/>
    <n v="0"/>
    <n v="0"/>
    <n v="0"/>
    <n v="0"/>
    <n v="300"/>
    <m/>
    <m/>
    <m/>
    <m/>
    <m/>
    <m/>
    <m/>
    <m/>
    <m/>
    <m/>
    <m/>
    <m/>
    <m/>
    <m/>
    <m/>
  </r>
  <r>
    <m/>
    <m/>
    <m/>
    <x v="1"/>
    <x v="1"/>
    <s v="Competitividad"/>
    <s v="Competitividad"/>
    <m/>
    <m/>
    <s v="FNTP-239-2017"/>
    <x v="7"/>
    <s v="FNTP-239-2017"/>
    <s v="Programa Alta Dirección Hotelera - Padho 2018"/>
    <m/>
    <m/>
    <s v="DESARROLLAR UN PROGRAMA DE FORMACIÓN INTERNACIONAL PARA HASTA 20 EMPRESARIOS Y/O COLABORADORES DE LA CADENA PRODUCTIVA DEL TURISMO QUE LES PERMITA CONSTRUIR PRODUCTOS Y SERVICIOS QUE SUPONGAN EXPERIENCIAS, DE CÓMO CONVERTIRLOS EN DISCURSO HABLADO ASÍ COMO ESCRITO, Y DE CÓMO APLICARLOS A ESTRATEGIAS DE MERCADEO &quot;UP-SELLING&quot;, TANTO ANALÓGICAS COMO DIGITALES"/>
    <s v="Gremio"/>
    <s v="Cotelco"/>
    <s v="Asociación Hotelera y Turística de Colombia - Cotelco"/>
    <s v="Mejoramiento de la competitividad turística"/>
    <s v="Programa 2: Formación, capacitación y sensibilización turística"/>
    <s v="No aplica"/>
    <d v="2017-12-07T00:00:00"/>
    <n v="574959088"/>
    <n v="204833214"/>
    <n v="0"/>
    <m/>
    <s v="Parafiscal"/>
    <s v="Parafiscal"/>
    <s v="Parafiscal"/>
    <m/>
    <n v="370125874"/>
    <m/>
    <s v="Nacional"/>
    <s v="Nacional"/>
    <m/>
    <m/>
    <m/>
    <s v="Terminado"/>
    <m/>
    <m/>
    <m/>
    <m/>
    <m/>
    <m/>
    <m/>
    <m/>
    <m/>
    <m/>
    <m/>
    <m/>
    <m/>
    <m/>
    <m/>
    <m/>
    <m/>
    <m/>
    <m/>
    <m/>
    <m/>
    <m/>
    <m/>
    <m/>
    <m/>
    <m/>
    <m/>
    <m/>
    <m/>
    <m/>
    <m/>
    <m/>
    <m/>
    <m/>
    <m/>
    <m/>
    <m/>
    <m/>
    <m/>
    <m/>
    <m/>
    <n v="370125874"/>
    <s v="12 Corredores"/>
    <m/>
    <s v="Aprobado"/>
    <n v="0"/>
    <n v="0"/>
    <n v="0"/>
    <n v="0"/>
    <n v="0"/>
    <n v="0"/>
    <n v="370.12587400000001"/>
    <m/>
    <m/>
    <m/>
    <m/>
    <m/>
    <m/>
    <m/>
    <m/>
    <m/>
    <m/>
    <m/>
    <m/>
    <m/>
    <m/>
    <m/>
  </r>
  <r>
    <m/>
    <m/>
    <m/>
    <x v="1"/>
    <x v="1"/>
    <s v="Competitividad"/>
    <s v="Competitividad"/>
    <m/>
    <m/>
    <s v="FNTP-240-2017"/>
    <x v="7"/>
    <s v="FNTP-240-2017"/>
    <s v="Plan de desarrollo turístico del Parque Nacional Tayrona"/>
    <m/>
    <m/>
    <s v="ELABORACIÓN DE UN PLAN DE DESARROLLO TURÍSTICO SOSTENIBLE EN EL PARQUE NACIONAL NATURAL TAYRONA QUE MUESTRE RELEVANCIA FRENTE LOS OBJETIVOS DEL ?PLAN MAESTRO DE PROTECCIÓN Y RESTAURACIÓN DEL PNN TAYRONA?. ADEMÁS, DE SERVIR COMO UN EJEMPLO INTEGRAL Y CASO DE ESTUDIO DE LOS PROCESOS NECESARIOS PARA EL DESARROLLO DEL TURISMO SOSTENIBLE ECOTURÍSTICO EN LAS ÁREAS PROTEGIDAS DEL PAÍS Y ASÍ MOSTRAR LA RELEVANCIA DEL TURISMO COMO UNA HERRAMIENTA DE PROTECCIÓN, RESTAURACIÓN Y CONCIENTIZACIÓN DE LA BIODIVERSIDAD, DE LA GEOGRAFÍA Y DE LA CULTURA DEL PAÍS"/>
    <s v="MinCIT"/>
    <s v="MinCIT"/>
    <s v="Ministerio de Comercio, Industria y Turismo - MinCIT"/>
    <s v="Mejoramiento de la competitividad turística"/>
    <s v="Programa 1: Adecuación de la oferta turística"/>
    <s v="Subprograma 3: Planificación turística"/>
    <d v="2017-11-11T00:00:00"/>
    <n v="420485345"/>
    <n v="0"/>
    <n v="0"/>
    <m/>
    <s v="Fiscal"/>
    <s v="Fiscal - Asistencia financiar proyectos de competitividad de cobertura nacional, en proyectos distintos a infraestructura turística"/>
    <s v="Fiscal"/>
    <m/>
    <n v="420485345"/>
    <m/>
    <s v="Magdalena "/>
    <s v="Santa Marta (Parque Nacional Tayrona y sus alrededores)"/>
    <m/>
    <m/>
    <m/>
    <s v="En Ejecución"/>
    <m/>
    <m/>
    <m/>
    <m/>
    <m/>
    <m/>
    <m/>
    <m/>
    <m/>
    <m/>
    <m/>
    <m/>
    <m/>
    <m/>
    <m/>
    <m/>
    <m/>
    <m/>
    <m/>
    <m/>
    <m/>
    <m/>
    <m/>
    <m/>
    <m/>
    <m/>
    <m/>
    <n v="420485345"/>
    <m/>
    <m/>
    <m/>
    <m/>
    <m/>
    <m/>
    <m/>
    <m/>
    <m/>
    <m/>
    <m/>
    <m/>
    <m/>
    <m/>
    <s v="Corredor Caribe (Fase III)"/>
    <m/>
    <s v="Aprobado"/>
    <n v="0"/>
    <n v="0"/>
    <n v="0"/>
    <n v="420485345"/>
    <n v="0"/>
    <n v="0"/>
    <n v="420.485345"/>
    <m/>
    <m/>
    <m/>
    <m/>
    <m/>
    <m/>
    <m/>
    <m/>
    <m/>
    <m/>
    <m/>
    <m/>
    <m/>
    <m/>
    <m/>
  </r>
  <r>
    <s v="Infraestructura"/>
    <m/>
    <m/>
    <x v="2"/>
    <x v="2"/>
    <s v="Infraestructura"/>
    <s v="Infraestructura"/>
    <m/>
    <m/>
    <s v="FNTP-263-2017"/>
    <x v="7"/>
    <s v="FNTP-263-2017"/>
    <s v="I Fase Parque Arqueológico San Agustín: Alto de los Ídolos"/>
    <s v="I Fase Parque Arqueológico San Agustín: Alto de los Ídolos"/>
    <s v="I Fase Parque Arqueológico San Agustín: Alto de los Ídolos"/>
    <s v="CONSTRUCCIÓN DE LA I FASE DEL PARQUE ARQUEOLÓGICO SAN AGUSTÍN: ALTO DE LOS ÍDOLOS"/>
    <s v="MinCIT"/>
    <s v="MinCIT"/>
    <s v="Ministerio de Comercio, Industria y Turismo - MinCIT"/>
    <s v="Infraestructura turística"/>
    <s v="Programa 1: Adecuación de la oferta turística"/>
    <s v="Subprograma 2: Construcción de obras de infraestructura turística"/>
    <d v="2017-12-18T00:00:00"/>
    <n v="7698938973"/>
    <n v="0"/>
    <n v="0"/>
    <m/>
    <s v="Fiscal"/>
    <s v="Fiscal - CNT: $4.633.075.452 + Fiscal - Impuesto al turismo: $3.065.863.521"/>
    <s v="Fiscal"/>
    <m/>
    <n v="7698938973"/>
    <m/>
    <s v="Huila"/>
    <s v="San Agustín; Isnos"/>
    <m/>
    <m/>
    <m/>
    <s v="En Ejecución"/>
    <m/>
    <m/>
    <m/>
    <m/>
    <m/>
    <m/>
    <m/>
    <m/>
    <m/>
    <m/>
    <m/>
    <m/>
    <m/>
    <m/>
    <m/>
    <m/>
    <m/>
    <m/>
    <m/>
    <m/>
    <m/>
    <m/>
    <m/>
    <m/>
    <m/>
    <n v="7698938973"/>
    <m/>
    <m/>
    <m/>
    <m/>
    <m/>
    <m/>
    <m/>
    <m/>
    <m/>
    <m/>
    <m/>
    <m/>
    <m/>
    <m/>
    <m/>
    <m/>
    <s v="Corredor Central (Fase II)"/>
    <m/>
    <s v="APROBADO"/>
    <n v="0"/>
    <n v="0"/>
    <n v="7698938973"/>
    <n v="0"/>
    <n v="0"/>
    <n v="0"/>
    <n v="7698.9389730000003"/>
    <m/>
    <m/>
    <m/>
    <m/>
    <m/>
    <m/>
    <m/>
    <m/>
    <m/>
    <m/>
    <m/>
    <m/>
    <m/>
    <s v="En curso "/>
    <s v="En curso "/>
  </r>
  <r>
    <m/>
    <m/>
    <m/>
    <x v="0"/>
    <x v="0"/>
    <s v="Promoción"/>
    <s v="Promoción"/>
    <m/>
    <m/>
    <s v="P2017-FNTP-137-2016"/>
    <x v="7"/>
    <s v="P2017-FNTP-137-2016"/>
    <s v="Ferias y eventos internacionales 2017"/>
    <m/>
    <m/>
    <s v="PROMOCIONAR A COLOMBIA COMO DESTINO TURÍSTICO INTERNACIONAL"/>
    <s v="Procolombia"/>
    <s v="Procolombia"/>
    <s v="ProColombia"/>
    <s v="Fortalecimiento del mercadeo y la promoción turística"/>
    <s v="Programa 2: Mercadeo y promoción turística internacional"/>
    <s v="N/A"/>
    <d v="2016-12-15T00:00:00"/>
    <n v="13892805400"/>
    <n v="0"/>
    <n v="7641501359"/>
    <m/>
    <e v="#N/A"/>
    <s v="P2016 Fiscal - Impuesto al turismo $496.476.781 + P2016 Parafiscal $7.145.024.578 + P2017 Parafiscal $6.251.304.041"/>
    <e v="#N/A"/>
    <m/>
    <n v="6251304041"/>
    <m/>
    <s v="Nacional"/>
    <s v="Nacional"/>
    <m/>
    <m/>
    <m/>
    <m/>
    <m/>
    <m/>
    <m/>
    <m/>
    <m/>
    <m/>
    <m/>
    <m/>
    <m/>
    <m/>
    <m/>
    <m/>
    <m/>
    <m/>
    <m/>
    <m/>
    <m/>
    <m/>
    <m/>
    <m/>
    <m/>
    <m/>
    <m/>
    <m/>
    <m/>
    <m/>
    <m/>
    <m/>
    <m/>
    <m/>
    <m/>
    <m/>
    <m/>
    <m/>
    <m/>
    <m/>
    <m/>
    <m/>
    <m/>
    <m/>
    <m/>
    <n v="6251304041"/>
    <n v="0.8"/>
    <m/>
    <s v="APROBADO"/>
    <n v="0"/>
    <n v="0"/>
    <n v="0"/>
    <n v="0"/>
    <n v="0"/>
    <n v="0"/>
    <n v="6251.3040410000003"/>
    <m/>
    <m/>
    <m/>
    <m/>
    <m/>
    <m/>
    <m/>
    <m/>
    <m/>
    <m/>
    <m/>
    <m/>
    <m/>
    <m/>
    <m/>
  </r>
  <r>
    <m/>
    <m/>
    <m/>
    <x v="0"/>
    <x v="0"/>
    <s v="Promoción"/>
    <s v="Promoción"/>
    <m/>
    <m/>
    <s v="P2017-FNTP-162-2016"/>
    <x v="7"/>
    <s v="P2017-FNTP-162-2016"/>
    <s v="Sostenimiento puntos de información turística digitales"/>
    <m/>
    <m/>
    <s v="Brindar herramientas tecnológicas que faciliten el acceso a la información en los lugares de mayor afluencia turística"/>
    <s v="MinCIT"/>
    <s v="MinCIT"/>
    <s v="Ministerio de Comercio, Industria y Turismo - MinCIT"/>
    <s v="Fortalecimiento del mercadeo y la promoción turística"/>
    <s v="Programa 3: Información turística"/>
    <s v="N/A"/>
    <d v="2016-12-15T00:00:00"/>
    <n v="950997120"/>
    <n v="0"/>
    <n v="900631737"/>
    <m/>
    <e v="#N/A"/>
    <s v="P2016 Fiscal - Impuesto al turismo $608.505.484 + P2016 Parafiscal $292.126.253 + P2017 Fiscal - Impuesto al turismo $50.365.383"/>
    <e v="#N/A"/>
    <m/>
    <n v="50365383"/>
    <m/>
    <s v="Nacional"/>
    <s v="Nacional"/>
    <m/>
    <m/>
    <m/>
    <m/>
    <m/>
    <m/>
    <m/>
    <m/>
    <m/>
    <m/>
    <m/>
    <m/>
    <m/>
    <m/>
    <m/>
    <m/>
    <m/>
    <m/>
    <m/>
    <m/>
    <m/>
    <m/>
    <m/>
    <m/>
    <m/>
    <m/>
    <m/>
    <m/>
    <m/>
    <m/>
    <m/>
    <m/>
    <m/>
    <m/>
    <m/>
    <m/>
    <m/>
    <m/>
    <m/>
    <m/>
    <m/>
    <m/>
    <m/>
    <m/>
    <m/>
    <n v="50365383"/>
    <n v="0.8"/>
    <m/>
    <s v="APROBADO"/>
    <n v="0"/>
    <n v="0"/>
    <n v="0"/>
    <n v="0"/>
    <n v="0"/>
    <n v="0"/>
    <n v="50.365383000000001"/>
    <m/>
    <m/>
    <m/>
    <m/>
    <m/>
    <m/>
    <m/>
    <m/>
    <m/>
    <m/>
    <m/>
    <m/>
    <m/>
    <m/>
    <m/>
  </r>
  <r>
    <m/>
    <m/>
    <m/>
    <x v="0"/>
    <x v="0"/>
    <s v="Promoción"/>
    <s v="Promoción"/>
    <s v="Promoción"/>
    <b v="1"/>
    <s v="FNTP-272-2017"/>
    <x v="8"/>
    <s v="FNTP-272-2017"/>
    <s v="Ferias y eventos internacionales enero y febrero 2018"/>
    <m/>
    <m/>
    <s v="PROMOCIONAR A COLOMBIA COMO DESTINO TURÍSTICO INTERNACIONAL."/>
    <s v="Procolombia"/>
    <s v="Procolombia"/>
    <s v="ProColombia"/>
    <s v="Fortalecimiento del mercadeo y la promoción turística"/>
    <s v="Programa 2: Mercadeo y promoción turística internacional"/>
    <s v="N/A"/>
    <d v="2017-12-18T00:00:00"/>
    <n v="2686902000"/>
    <n v="0"/>
    <n v="0"/>
    <m/>
    <m/>
    <s v="Parafiscal"/>
    <m/>
    <s v="Parafiscal 2018"/>
    <n v="2686902000"/>
    <m/>
    <s v="Nacional"/>
    <s v="Nacional"/>
    <m/>
    <m/>
    <m/>
    <m/>
    <m/>
    <m/>
    <m/>
    <m/>
    <m/>
    <m/>
    <m/>
    <m/>
    <m/>
    <m/>
    <m/>
    <m/>
    <m/>
    <m/>
    <m/>
    <m/>
    <m/>
    <m/>
    <m/>
    <m/>
    <m/>
    <m/>
    <m/>
    <m/>
    <m/>
    <m/>
    <m/>
    <m/>
    <m/>
    <m/>
    <m/>
    <m/>
    <m/>
    <m/>
    <m/>
    <m/>
    <m/>
    <m/>
    <m/>
    <m/>
    <m/>
    <n v="2686902000"/>
    <s v="No Aplica"/>
    <s v="Aprobado"/>
    <s v="APROBADO"/>
    <n v="0"/>
    <n v="0"/>
    <n v="0"/>
    <n v="0"/>
    <n v="0"/>
    <n v="0"/>
    <n v="2686.902"/>
    <m/>
    <d v="2017-12-06T00:00:00"/>
    <m/>
    <m/>
    <m/>
    <m/>
    <m/>
    <m/>
    <m/>
    <m/>
    <m/>
    <m/>
    <m/>
    <m/>
    <m/>
  </r>
  <r>
    <m/>
    <m/>
    <m/>
    <x v="0"/>
    <x v="0"/>
    <s v="Promoción"/>
    <s v="Promoción"/>
    <s v="Promoción"/>
    <b v="1"/>
    <s v="FNTP-236-2017"/>
    <x v="8"/>
    <s v="FNTP-236-2017"/>
    <s v="Enfoque en segmentos especiales para viajeros internacionales para países de Alianza Pacifico"/>
    <m/>
    <m/>
    <s v="ADQUIRIR INFORMACIÓN SOBRE EL VOLUMEN, COMPORTAMIENTO, PATRONES DE LOS SEGMENTOS DE VIAJEROS EN LOS MERCADOS INTERNACIONALES EMISORES MAS RELEVANTES PARA EL BLOQUE DE ALIANZA DEL PACÍFICO CON EL PROPÓSITO DE DIMENSIONAR EL TAMAÑO Y LA RELEVANCIA DE ESTOS GRUPOS DE VIAJEROS EN EL MERCADO RECEPTOR DE TURISTAS INTERNACIONALES EN CADA UNO DE LOS PAISES MIEMBROS PARA EL BENEFICIO COMÚN."/>
    <s v="MinCIT"/>
    <s v="MinCIT"/>
    <s v="Ministerio de Comercio, Industria y Turismo - MinCIT"/>
    <s v="Fortalecimiento del mercadeo y la promoción turística"/>
    <s v="Programa 4: Investigación de mercados"/>
    <s v="N/A"/>
    <d v="2018-01-27T00:00:00"/>
    <n v="171000000"/>
    <n v="0"/>
    <n v="0"/>
    <m/>
    <m/>
    <s v="Parafiscal"/>
    <m/>
    <s v="Parafiscal"/>
    <n v="171000000"/>
    <m/>
    <s v="Nacional"/>
    <s v="Nacional"/>
    <m/>
    <m/>
    <m/>
    <m/>
    <m/>
    <m/>
    <m/>
    <m/>
    <m/>
    <m/>
    <m/>
    <m/>
    <m/>
    <m/>
    <m/>
    <m/>
    <m/>
    <m/>
    <m/>
    <m/>
    <m/>
    <m/>
    <m/>
    <m/>
    <m/>
    <m/>
    <m/>
    <m/>
    <m/>
    <m/>
    <m/>
    <m/>
    <m/>
    <m/>
    <m/>
    <m/>
    <m/>
    <m/>
    <m/>
    <m/>
    <m/>
    <m/>
    <m/>
    <m/>
    <m/>
    <n v="171000000"/>
    <s v="12 corredores"/>
    <s v="Aprobado"/>
    <s v="Aprobado"/>
    <n v="0"/>
    <n v="0"/>
    <n v="0"/>
    <n v="0"/>
    <n v="0"/>
    <n v="0"/>
    <n v="171"/>
    <m/>
    <d v="2017-09-26T00:00:00"/>
    <m/>
    <m/>
    <m/>
    <m/>
    <m/>
    <m/>
    <m/>
    <m/>
    <m/>
    <m/>
    <m/>
    <m/>
    <m/>
  </r>
  <r>
    <m/>
    <m/>
    <m/>
    <x v="0"/>
    <x v="0"/>
    <s v="Promoción"/>
    <s v="Promoción"/>
    <s v="Promoción"/>
    <b v="1"/>
    <s v="FNTP-005-2018"/>
    <x v="8"/>
    <s v="FNTP-005-2018"/>
    <s v="Ferias internacionales I semestre 2018"/>
    <m/>
    <m/>
    <s v="Promocionar a Colombia destino turístico internacional"/>
    <s v="Procolombia"/>
    <s v="Procolombia"/>
    <s v="ProColombia"/>
    <s v="Fortalecimiento del mercadeo y la promoción turística"/>
    <s v="Programa 2: Mercadeo y promoción turística internacional"/>
    <s v="N/A"/>
    <d v="2018-01-27T00:00:00"/>
    <n v="3640523076"/>
    <n v="0"/>
    <n v="0"/>
    <m/>
    <m/>
    <s v="Parafiscal"/>
    <m/>
    <s v="Parafiscal"/>
    <n v="3640523076"/>
    <m/>
    <s v="Nacional"/>
    <s v="Nacional"/>
    <m/>
    <m/>
    <m/>
    <m/>
    <m/>
    <m/>
    <m/>
    <m/>
    <m/>
    <m/>
    <m/>
    <m/>
    <m/>
    <m/>
    <m/>
    <m/>
    <m/>
    <m/>
    <m/>
    <m/>
    <m/>
    <m/>
    <m/>
    <m/>
    <m/>
    <m/>
    <m/>
    <m/>
    <m/>
    <m/>
    <m/>
    <m/>
    <m/>
    <m/>
    <m/>
    <m/>
    <m/>
    <m/>
    <m/>
    <m/>
    <m/>
    <m/>
    <m/>
    <m/>
    <m/>
    <n v="3640523076"/>
    <s v="No aplica"/>
    <s v="Aprobado"/>
    <s v="Aprobado"/>
    <n v="0"/>
    <n v="0"/>
    <n v="0"/>
    <n v="0"/>
    <n v="0"/>
    <n v="0"/>
    <n v="3640.5230759999999"/>
    <m/>
    <d v="2018-01-04T00:00:00"/>
    <m/>
    <m/>
    <m/>
    <m/>
    <m/>
    <m/>
    <m/>
    <m/>
    <m/>
    <m/>
    <m/>
    <m/>
    <m/>
  </r>
  <r>
    <m/>
    <m/>
    <m/>
    <x v="0"/>
    <x v="0"/>
    <s v="Promoción"/>
    <s v="Promoción"/>
    <s v="Promoción"/>
    <b v="1"/>
    <s v="FNTP-212-2017"/>
    <x v="8"/>
    <s v="FNTP-212-2017"/>
    <s v="Participación en la XXXVII Vitrina Turística Anato 2018"/>
    <m/>
    <m/>
    <s v="REALIZAR LA REPRESENTACIÓN INSTITUCIONAL, A TRAVÉS DE LA PARTICIPACIÓN EN LA XXXVI VITRINA TURÍSTICA DE ANATO"/>
    <s v="MinCIT"/>
    <s v="MinCIT"/>
    <s v="Ministerio de Comercio, Industria y Turismo - MinCIT"/>
    <s v="Fortalecimiento del mercadeo y la promoción turística"/>
    <s v="Programa 1: Mercadeo y promoción turística a nivel nacional"/>
    <s v="N/A"/>
    <d v="2018-01-27T00:00:00"/>
    <n v="700000000"/>
    <n v="0"/>
    <n v="0"/>
    <m/>
    <m/>
    <s v="Fiscal"/>
    <m/>
    <s v="Fiscal - Impuesto al turismo"/>
    <n v="700000000"/>
    <m/>
    <s v="Nacional"/>
    <s v="Nacional"/>
    <m/>
    <m/>
    <m/>
    <m/>
    <m/>
    <m/>
    <m/>
    <m/>
    <m/>
    <m/>
    <m/>
    <m/>
    <m/>
    <m/>
    <m/>
    <m/>
    <m/>
    <m/>
    <m/>
    <m/>
    <m/>
    <m/>
    <m/>
    <m/>
    <m/>
    <m/>
    <m/>
    <m/>
    <m/>
    <m/>
    <m/>
    <m/>
    <m/>
    <m/>
    <m/>
    <m/>
    <m/>
    <m/>
    <m/>
    <m/>
    <m/>
    <m/>
    <m/>
    <m/>
    <m/>
    <n v="700000000"/>
    <s v="12 CORREDORES"/>
    <s v="Aprobado"/>
    <s v="Aprobado"/>
    <n v="0"/>
    <n v="0"/>
    <n v="0"/>
    <n v="0"/>
    <n v="0"/>
    <n v="0"/>
    <n v="700"/>
    <m/>
    <d v="2017-08-25T00:00:00"/>
    <m/>
    <m/>
    <m/>
    <m/>
    <m/>
    <m/>
    <m/>
    <m/>
    <m/>
    <m/>
    <m/>
    <m/>
    <m/>
  </r>
  <r>
    <m/>
    <m/>
    <m/>
    <x v="0"/>
    <x v="0"/>
    <s v="Promoción"/>
    <s v="Promoción"/>
    <s v="Promoción"/>
    <b v="1"/>
    <s v="AD1-FNTP-086-2017"/>
    <x v="8"/>
    <s v="AD1-FNTP-086-2017"/>
    <s v="Campaña plan de medios Colombia turismo internacional 2017"/>
    <m/>
    <m/>
    <s v="CONTINUAR CON EL ESFUERZO PARA POSICIONAR A COLOMBIA COMO DESTINO TURÍSTICO A NIVEL INTERNACIONAL PARA ATRAER VIAJEROS EXTRANJEROS AL,PAÍS"/>
    <s v="Procolombia"/>
    <s v="Procolombia"/>
    <s v="ProColombia"/>
    <s v="Fortalecimiento del mercadeo y la promoción turística"/>
    <s v="Programa 2: Mercadeo y promoción turística internacional"/>
    <s v="N/A"/>
    <d v="2018-01-27T00:00:00"/>
    <n v="2500000000"/>
    <n v="0"/>
    <n v="0"/>
    <m/>
    <m/>
    <s v="Parafiscal"/>
    <m/>
    <s v="Parafiscal"/>
    <n v="2500000000"/>
    <m/>
    <s v="Nacional"/>
    <s v="Nacional"/>
    <m/>
    <m/>
    <m/>
    <m/>
    <m/>
    <m/>
    <m/>
    <m/>
    <m/>
    <m/>
    <m/>
    <m/>
    <m/>
    <m/>
    <m/>
    <m/>
    <m/>
    <m/>
    <m/>
    <m/>
    <m/>
    <m/>
    <m/>
    <m/>
    <m/>
    <m/>
    <m/>
    <m/>
    <m/>
    <m/>
    <m/>
    <m/>
    <m/>
    <m/>
    <m/>
    <m/>
    <m/>
    <m/>
    <m/>
    <m/>
    <m/>
    <m/>
    <m/>
    <m/>
    <m/>
    <n v="2500000000"/>
    <s v="No aplica"/>
    <s v="Aprobado"/>
    <s v="Aprobado"/>
    <n v="0"/>
    <n v="0"/>
    <n v="0"/>
    <n v="0"/>
    <n v="0"/>
    <n v="0"/>
    <n v="2500"/>
    <m/>
    <m/>
    <m/>
    <m/>
    <m/>
    <m/>
    <m/>
    <m/>
    <m/>
    <m/>
    <m/>
    <m/>
    <m/>
    <m/>
    <m/>
  </r>
  <r>
    <m/>
    <m/>
    <m/>
    <x v="0"/>
    <x v="0"/>
    <s v="Promoción"/>
    <s v="Promoción"/>
    <s v="Promoción"/>
    <b v="1"/>
    <s v="FNTP-249-2017"/>
    <x v="8"/>
    <s v="FNTP-249-2017"/>
    <s v="Participación de la Red Turística de Pueblos Patrimonio en la Vitrina Anato 2018"/>
    <m/>
    <m/>
    <s v="PROMOCIONAR LA OFERTA TURÍSTICA DE LOS DESTINOS QUE INTEGRAN LA RED PUEBLOS PATRIMONIO A TRAVÉS DE LA PARTICIPACIÓN EN LA VITRINA TURÍSTICA DE ANATO 2018."/>
    <s v="MinCIT"/>
    <s v="MinCIT"/>
    <s v="Ministerio de Comercio, Industria y Turismo - MinCIT"/>
    <s v="Fortalecimiento del mercadeo y la promoción turística"/>
    <s v="Programa 1: Mercadeo y promoción turística a nivel nacional"/>
    <s v="N/A"/>
    <d v="2018-01-27T00:00:00"/>
    <n v="150000020"/>
    <n v="0"/>
    <n v="0"/>
    <m/>
    <m/>
    <s v="Parafiscal"/>
    <m/>
    <s v="Parafiscal"/>
    <n v="150000020"/>
    <m/>
    <s v="Antioquia; Bolívar; Boyacá; Caldas; Córdoba; Cundinamarca; Magdalena; Norte de Santander; Santander; Tolima; Valle del Cauca"/>
    <s v="[Antioquia] El Jardín; Jericó; Santa Fe de Antioquia; [Bolívar] Santa Cruz de Mompox; [Boyacá] Monguí; Villa de Leyva; [Caldas] Aguadas; Salamina; [Córdoba] Santa Cruz de Lorica; [Cundinamarca] Villa de Guaduas; [Magdalena] Ciénaga; [Norte de Santander] La Playa de Belén; [Santander] Barichara; San Juan Girón; El Socorro;  [Tolima] Honda; [Valle del Cauca] Guadalajara de Buga"/>
    <m/>
    <m/>
    <m/>
    <m/>
    <m/>
    <m/>
    <m/>
    <m/>
    <m/>
    <m/>
    <m/>
    <m/>
    <m/>
    <n v="26470591.764705881"/>
    <m/>
    <m/>
    <m/>
    <n v="8823530.5882352944"/>
    <n v="17647061.176470589"/>
    <n v="17647061.176470589"/>
    <m/>
    <m/>
    <m/>
    <m/>
    <m/>
    <n v="8823530.5882352944"/>
    <n v="8823530.5882352944"/>
    <m/>
    <m/>
    <m/>
    <m/>
    <n v="8823530.5882352944"/>
    <m/>
    <m/>
    <n v="8823530.5882352944"/>
    <m/>
    <m/>
    <m/>
    <m/>
    <n v="26470591.764705881"/>
    <m/>
    <n v="8823530.5882352944"/>
    <n v="8823530.5882352944"/>
    <m/>
    <m/>
    <m/>
    <s v="Corredor del PCC (Fase III); Corredor Antioquia - Choco (Fase II); Corredor Caribe (Fase III); Corredor Central (Fase II); Corredor del Golfo de Morrosquillo y Sabana (Fase II); Corredor Nor Oriente (Fase II); Corredor Pacíficos (Fase II)"/>
    <s v="Aprobado"/>
    <s v="Aprobado"/>
    <n v="0"/>
    <n v="0"/>
    <n v="114705897.64705881"/>
    <n v="26470591.764705881"/>
    <n v="0"/>
    <n v="8823530.5882352944"/>
    <n v="150.00002000000001"/>
    <m/>
    <d v="2017-10-26T00:00:00"/>
    <m/>
    <m/>
    <m/>
    <m/>
    <m/>
    <m/>
    <m/>
    <m/>
    <m/>
    <m/>
    <m/>
    <m/>
    <m/>
  </r>
  <r>
    <m/>
    <m/>
    <m/>
    <x v="1"/>
    <x v="1"/>
    <s v="Competitividad"/>
    <s v="Competitividad"/>
    <s v="Competitividad"/>
    <b v="1"/>
    <s v="FNTP-259-2017"/>
    <x v="8"/>
    <s v="FNTP-259-2017"/>
    <s v="Certificación, mantenimiento y recertificación de la NTS-TS-001-1 en el área turística establecida en La Candelaria, Bogotá"/>
    <m/>
    <m/>
    <s v="Realizar auditoría de certificación, de seguimiento y de recertificación bajo la Norma Técnica Sectorial Colombiana NTS–TS 001-1 “Destino Turístico - Área Turística Requisitos de Sostenibilidad” en el área turística establecida en La Candelaria - Bogotá."/>
    <s v="MinCIT"/>
    <s v="MinCIT"/>
    <s v="Ministerio de Comercio, Industria y Turismo - MinCIT"/>
    <s v="Mejoramiento de la competitividad turística"/>
    <s v="Programa 1: Adecuación de la oferta turística"/>
    <s v="Subprograma 4: Calidad turística de destinos"/>
    <d v="2018-02-08T00:00:00"/>
    <n v="47775885"/>
    <n v="0"/>
    <n v="0"/>
    <m/>
    <m/>
    <s v="Fiscal"/>
    <m/>
    <s v="Fiscal - Impuesto al turismo"/>
    <n v="47775885"/>
    <m/>
    <s v="Bogotá"/>
    <s v="Bogotá"/>
    <m/>
    <m/>
    <m/>
    <m/>
    <m/>
    <m/>
    <m/>
    <m/>
    <m/>
    <m/>
    <m/>
    <m/>
    <m/>
    <m/>
    <m/>
    <m/>
    <n v="47775885"/>
    <m/>
    <m/>
    <m/>
    <m/>
    <m/>
    <m/>
    <m/>
    <m/>
    <m/>
    <m/>
    <m/>
    <m/>
    <m/>
    <m/>
    <m/>
    <m/>
    <m/>
    <m/>
    <m/>
    <m/>
    <m/>
    <m/>
    <m/>
    <m/>
    <m/>
    <m/>
    <m/>
    <m/>
    <m/>
    <s v="Corredor Central (Fase II)"/>
    <s v="Aprobado"/>
    <s v="APROBADO"/>
    <n v="0"/>
    <n v="0"/>
    <n v="47775885"/>
    <n v="0"/>
    <n v="0"/>
    <n v="0"/>
    <n v="47.775885000000002"/>
    <m/>
    <m/>
    <m/>
    <m/>
    <m/>
    <m/>
    <m/>
    <m/>
    <m/>
    <m/>
    <m/>
    <m/>
    <m/>
    <m/>
    <m/>
  </r>
  <r>
    <m/>
    <m/>
    <m/>
    <x v="1"/>
    <x v="1"/>
    <s v="Competitividad"/>
    <s v="Competitividad"/>
    <s v="Competitividad"/>
    <b v="1"/>
    <s v="FNTP-266-2017"/>
    <x v="8"/>
    <s v="FNTP-266-2017"/>
    <s v="Auditorias de seguimiento y renovación en la NTS-TS-003 de sostenibilidad para agencias de viajes de Colombia"/>
    <m/>
    <m/>
    <s v="Realizar primera auditoria de seguimiento o segunda auditoria de seguimiento o auditoria de renovación para hasta 40 Agencias de Viajes bajo la NTS TS-003 de Sostenibilidad."/>
    <s v="Gremio"/>
    <s v="Anato"/>
    <s v="Asociación Colombiana de Agencias de Viajes y Turismo - Anato"/>
    <s v="Mejoramiento de la competitividad turística"/>
    <s v="Programa 3: Calidad turística Empresarial"/>
    <s v="N/A"/>
    <d v="2018-02-08T00:00:00"/>
    <n v="53547000"/>
    <n v="11547000"/>
    <n v="0"/>
    <m/>
    <m/>
    <s v="Parafiscal"/>
    <m/>
    <s v="Parafiscal"/>
    <n v="42000000"/>
    <s v="bajan los valores"/>
    <s v="Nacional"/>
    <s v="Nacional"/>
    <m/>
    <m/>
    <m/>
    <m/>
    <m/>
    <m/>
    <m/>
    <m/>
    <m/>
    <m/>
    <m/>
    <m/>
    <m/>
    <m/>
    <m/>
    <m/>
    <m/>
    <m/>
    <m/>
    <m/>
    <m/>
    <m/>
    <m/>
    <m/>
    <m/>
    <m/>
    <m/>
    <m/>
    <m/>
    <m/>
    <m/>
    <m/>
    <m/>
    <m/>
    <m/>
    <m/>
    <m/>
    <m/>
    <m/>
    <m/>
    <m/>
    <m/>
    <m/>
    <m/>
    <m/>
    <n v="42000000"/>
    <s v="No Aplica"/>
    <s v="Aprobado"/>
    <s v="APROBADO"/>
    <n v="0"/>
    <n v="0"/>
    <n v="0"/>
    <n v="0"/>
    <n v="0"/>
    <n v="0"/>
    <n v="42"/>
    <m/>
    <m/>
    <m/>
    <m/>
    <m/>
    <m/>
    <m/>
    <m/>
    <m/>
    <m/>
    <m/>
    <m/>
    <m/>
    <m/>
    <m/>
  </r>
  <r>
    <m/>
    <m/>
    <m/>
    <x v="1"/>
    <x v="1"/>
    <s v="Competitividad"/>
    <s v="Competitividad"/>
    <s v="Competitividad"/>
    <b v="1"/>
    <s v="FNTP-196-2017"/>
    <x v="8"/>
    <s v="FNTP-196-2017"/>
    <s v="Capacitar 300 efectivos pertenecientes a la Policía de Turismo en el nivel B1 del idioma inglés, de modo presencial, según su disponibilidad"/>
    <m/>
    <m/>
    <s v="CAPACITAR 300 EFECTIVOS PERTENECIENTES A LA POLICÍA DE TURISMO EN EL NIVEL B1 DEL IDIOMA INGLÉS, DE MODO PRESENCIAL, SEGÚN SU DISPONIBILIDAD."/>
    <s v="MinCIT"/>
    <s v="MinCIT"/>
    <s v="Ministerio de Comercio, Industria y Turismo - MinCIT"/>
    <s v="Mejoramiento de la competitividad turística"/>
    <s v="Programa 2: Formación, capacitación y sensibilización turística"/>
    <s v="N/A"/>
    <d v="2018-02-08T00:00:00"/>
    <n v="700000000"/>
    <n v="0"/>
    <n v="0"/>
    <m/>
    <m/>
    <s v="Fiscal"/>
    <m/>
    <s v="Fiscal - Desarrollo de estrategias con enfoque territorial para la promoción y competitividad turística a nivel nacional"/>
    <n v="700000000"/>
    <m/>
    <s v="Nacional"/>
    <s v="Nacional"/>
    <m/>
    <m/>
    <m/>
    <m/>
    <m/>
    <m/>
    <m/>
    <m/>
    <m/>
    <m/>
    <m/>
    <m/>
    <m/>
    <m/>
    <m/>
    <m/>
    <m/>
    <m/>
    <m/>
    <m/>
    <m/>
    <m/>
    <m/>
    <m/>
    <m/>
    <m/>
    <m/>
    <m/>
    <m/>
    <m/>
    <m/>
    <m/>
    <m/>
    <m/>
    <m/>
    <m/>
    <m/>
    <m/>
    <m/>
    <m/>
    <m/>
    <m/>
    <m/>
    <m/>
    <m/>
    <n v="700000000"/>
    <s v="12 Corredores"/>
    <s v="Aprobado"/>
    <s v="APROBADO"/>
    <n v="0"/>
    <n v="0"/>
    <n v="0"/>
    <n v="0"/>
    <n v="0"/>
    <n v="0"/>
    <n v="700"/>
    <m/>
    <m/>
    <m/>
    <m/>
    <m/>
    <m/>
    <m/>
    <m/>
    <m/>
    <m/>
    <m/>
    <m/>
    <m/>
    <m/>
    <m/>
  </r>
  <r>
    <m/>
    <m/>
    <m/>
    <x v="1"/>
    <x v="1"/>
    <s v="Competitividad"/>
    <s v="Competitividad"/>
    <s v="Competitividad"/>
    <b v="1"/>
    <s v="FNTP-209-2017"/>
    <x v="8"/>
    <s v="FNTP-209-2017"/>
    <s v="Diseño de producto turístico cultural para la zona sur del departamento de La Guajira alrededor del folclor vallenato"/>
    <m/>
    <m/>
    <s v="DISEÑAR E IMPLEMENTAR EL PRODUCTO TURÍSTICO CULTURAL PARA LOS MUNICIPIOS DEL SUR DEL DEPARTAMENTO DE LA GUAJIRA"/>
    <s v="ET"/>
    <s v="Gobernación"/>
    <s v="Gobernación de La Guajira"/>
    <s v="Mejoramiento de la competitividad turística"/>
    <s v="Programa 1: Adecuación de la oferta turística"/>
    <s v="Subprograma 6: Diseño de productos turísticos"/>
    <d v="2018-02-08T00:00:00"/>
    <n v="181172500"/>
    <n v="38615000"/>
    <n v="0"/>
    <m/>
    <m/>
    <s v="Fiscal"/>
    <m/>
    <s v="Fiscal - Impuesto al turismo"/>
    <n v="142557500"/>
    <m/>
    <s v="La Guajira"/>
    <s v="La Jagua del Pilar, Urumita, Villanueva, El Molino, San Juan del Cesar, Fonseca, Distracción, Barrancas"/>
    <m/>
    <m/>
    <m/>
    <m/>
    <m/>
    <m/>
    <m/>
    <m/>
    <m/>
    <m/>
    <m/>
    <m/>
    <m/>
    <m/>
    <m/>
    <m/>
    <m/>
    <m/>
    <m/>
    <m/>
    <m/>
    <m/>
    <m/>
    <m/>
    <m/>
    <m/>
    <m/>
    <m/>
    <m/>
    <m/>
    <n v="142557500"/>
    <m/>
    <m/>
    <m/>
    <m/>
    <m/>
    <m/>
    <m/>
    <m/>
    <m/>
    <m/>
    <m/>
    <m/>
    <m/>
    <m/>
    <m/>
    <s v="Corredor Caribe (Fase III)"/>
    <s v="Aprobado"/>
    <s v="APROBADO"/>
    <n v="0"/>
    <n v="0"/>
    <n v="0"/>
    <n v="142557500"/>
    <n v="0"/>
    <n v="0"/>
    <n v="142.5575"/>
    <m/>
    <m/>
    <m/>
    <m/>
    <m/>
    <m/>
    <m/>
    <m/>
    <m/>
    <m/>
    <m/>
    <m/>
    <m/>
    <m/>
    <m/>
  </r>
  <r>
    <m/>
    <m/>
    <m/>
    <x v="1"/>
    <x v="1"/>
    <s v="Competitividad"/>
    <s v="Competitividad"/>
    <s v="Competitividad"/>
    <b v="1"/>
    <s v="FNTP-232-2017"/>
    <x v="8"/>
    <s v="FNTP-232-2017"/>
    <s v="Implementación de la NTS-AV01, AV02, AV04 con su auditoría de otorgamiento para agencias de viajes de Colombia"/>
    <m/>
    <m/>
    <s v="MEJORAR LA COMPETITIVIDAD DE LAS AGENCIAS DE VIAJES EN COLOMBIA A TRAVÉS DE PROCESOS DE CERTIFICACIÓN BAJO LAS NTS AV01, AV02, AV04"/>
    <s v="Gremio"/>
    <s v="Anato"/>
    <s v="Asociación Colombiana de Agencias de Viajes y Turismo - Anato"/>
    <s v="Mejoramiento de la competitividad turística"/>
    <s v="Programa 3: Calidad turística Empresarial"/>
    <s v="N/A"/>
    <d v="2018-02-08T00:00:00"/>
    <n v="407782814"/>
    <n v="83512614"/>
    <n v="0"/>
    <m/>
    <m/>
    <s v="Parafiscal"/>
    <m/>
    <s v="Parafiscal"/>
    <n v="324270200"/>
    <m/>
    <s v="Nacional"/>
    <s v="Nacional"/>
    <m/>
    <m/>
    <m/>
    <m/>
    <m/>
    <m/>
    <m/>
    <m/>
    <m/>
    <m/>
    <m/>
    <m/>
    <m/>
    <m/>
    <m/>
    <m/>
    <m/>
    <m/>
    <m/>
    <m/>
    <m/>
    <m/>
    <m/>
    <m/>
    <m/>
    <m/>
    <m/>
    <m/>
    <m/>
    <m/>
    <m/>
    <m/>
    <m/>
    <m/>
    <m/>
    <m/>
    <m/>
    <m/>
    <m/>
    <m/>
    <m/>
    <m/>
    <m/>
    <m/>
    <m/>
    <n v="324270200"/>
    <s v="12 Corredores"/>
    <s v="Aprobado"/>
    <s v="APROBADO"/>
    <n v="0"/>
    <n v="0"/>
    <n v="0"/>
    <n v="0"/>
    <n v="0"/>
    <n v="0"/>
    <n v="324.27019999999999"/>
    <m/>
    <m/>
    <m/>
    <m/>
    <m/>
    <m/>
    <m/>
    <m/>
    <m/>
    <m/>
    <m/>
    <m/>
    <m/>
    <m/>
    <m/>
  </r>
  <r>
    <m/>
    <m/>
    <m/>
    <x v="1"/>
    <x v="1"/>
    <s v="Competitividad"/>
    <s v="Competitividad"/>
    <s v="Competitividad"/>
    <b v="1"/>
    <s v="FNTP-253-2017"/>
    <x v="8"/>
    <s v="FNTP-253-2017"/>
    <s v="Fase 1: Implementación de la norma técnica sectorial NTS-AV-009 en hasta 70 empresas de transporte turístico terrestre automotor especializado"/>
    <m/>
    <m/>
    <s v="Implementar la Norma Técnica Sectorial NTS- AV 009, en hasta 70 empresas de Transporte Turístico Terrestre Automotor Especializado vinculadas a Acoltés, con el fin de obtener la certificación."/>
    <s v="Gremio"/>
    <s v="Acoltés"/>
    <s v="Asociación Colombiana de Transporte Terrestre Automotor Especial - Acoltés"/>
    <s v="Mejoramiento de la competitividad turística"/>
    <s v="Programa 3: Calidad turística Empresarial"/>
    <s v="N/A"/>
    <d v="2018-02-08T00:00:00"/>
    <n v="679147000"/>
    <n v="139637400"/>
    <n v="0"/>
    <m/>
    <m/>
    <s v="Parafiscal"/>
    <m/>
    <s v="Parafiscal"/>
    <n v="539509600"/>
    <m/>
    <s v="Nacional"/>
    <s v="Nacional"/>
    <m/>
    <m/>
    <m/>
    <m/>
    <m/>
    <m/>
    <m/>
    <m/>
    <m/>
    <m/>
    <m/>
    <m/>
    <m/>
    <m/>
    <m/>
    <m/>
    <m/>
    <m/>
    <m/>
    <m/>
    <m/>
    <m/>
    <m/>
    <m/>
    <m/>
    <m/>
    <m/>
    <m/>
    <m/>
    <m/>
    <m/>
    <m/>
    <m/>
    <m/>
    <m/>
    <m/>
    <m/>
    <m/>
    <m/>
    <m/>
    <m/>
    <m/>
    <m/>
    <m/>
    <m/>
    <n v="539509600"/>
    <s v="No Aplica"/>
    <s v="Aprobado"/>
    <s v="APROBADO"/>
    <n v="0"/>
    <n v="0"/>
    <n v="0"/>
    <n v="0"/>
    <n v="0"/>
    <n v="0"/>
    <n v="539.50959999999998"/>
    <m/>
    <m/>
    <m/>
    <m/>
    <m/>
    <m/>
    <m/>
    <m/>
    <m/>
    <m/>
    <m/>
    <m/>
    <m/>
    <m/>
    <m/>
  </r>
  <r>
    <m/>
    <m/>
    <m/>
    <x v="1"/>
    <x v="1"/>
    <s v="Competitividad"/>
    <s v="Competitividad"/>
    <s v="Competitividad"/>
    <b v="1"/>
    <s v="FNTP-258-2017"/>
    <x v="8"/>
    <s v="FNTP-258-2017"/>
    <s v="Agenda académica: Reconversión de destinos, un reto para la innovación"/>
    <m/>
    <m/>
    <s v="Capacitar a los diferentes profesionales de la hotelería y asociados a COTELCO, en Reconversión de destinos desde el impacto económico político y social de un destino en cómo mitigar mitigar la estacionalidad en los hoteles a través del desarrollo de servicio aéreo a los destinos y promoción turística"/>
    <s v="Gremio"/>
    <s v="Cotelco"/>
    <s v="Asociación Hotelera y Turística de Colombia - Cotelco"/>
    <s v="Mejoramiento de la competitividad turística"/>
    <s v="Programa 2: Formación, capacitación y sensibilización turística"/>
    <s v="N/A"/>
    <d v="2018-02-08T00:00:00"/>
    <n v="141743817"/>
    <n v="29677500"/>
    <n v="0"/>
    <m/>
    <m/>
    <s v="Parafiscal"/>
    <m/>
    <s v="Parafiscal"/>
    <n v="112066317"/>
    <m/>
    <s v="Nacional"/>
    <s v="Nacional"/>
    <m/>
    <m/>
    <m/>
    <m/>
    <m/>
    <m/>
    <m/>
    <m/>
    <m/>
    <m/>
    <m/>
    <m/>
    <m/>
    <m/>
    <m/>
    <m/>
    <m/>
    <m/>
    <m/>
    <m/>
    <m/>
    <m/>
    <m/>
    <m/>
    <m/>
    <m/>
    <m/>
    <m/>
    <m/>
    <m/>
    <m/>
    <m/>
    <m/>
    <m/>
    <m/>
    <m/>
    <m/>
    <m/>
    <m/>
    <m/>
    <m/>
    <m/>
    <m/>
    <m/>
    <m/>
    <n v="112066317"/>
    <s v="Corredor Central (Fase II)"/>
    <s v="Aprobado"/>
    <s v="APROBADO"/>
    <n v="0"/>
    <n v="0"/>
    <n v="0"/>
    <n v="0"/>
    <n v="0"/>
    <n v="0"/>
    <n v="112.066317"/>
    <m/>
    <m/>
    <m/>
    <m/>
    <m/>
    <m/>
    <m/>
    <m/>
    <m/>
    <m/>
    <m/>
    <m/>
    <m/>
    <m/>
    <m/>
  </r>
  <r>
    <m/>
    <m/>
    <m/>
    <x v="1"/>
    <x v="1"/>
    <s v="Competitividad"/>
    <s v="Competitividad"/>
    <s v="Competitividad"/>
    <b v="1"/>
    <s v="FNTP-281-2017"/>
    <x v="8"/>
    <s v="FNTP-281-2017"/>
    <s v="X Encuentro Acolap Perspectiva 360°, aprendiendo de los modelos exitosos"/>
    <m/>
    <m/>
    <s v="Realizar el X Encuentro de ACOLAP, bajo el lema: “Perspectiva 360°: Aprendiendo de Modelos Exitosos ” el cual se desarrollará los días 23, 24 y 25 de mayo, del 2018, en el Hotel GHL Sonesta en Pereira"/>
    <s v="Gremio"/>
    <s v="Acolap"/>
    <s v="Asociación Colombiana de Atracciones y Parques de Diversiones - Acolap"/>
    <s v="Mejoramiento de la competitividad turística"/>
    <s v="Programa 2: Formación, capacitación y sensibilización turística"/>
    <s v="N/A"/>
    <d v="2018-02-08T00:00:00"/>
    <n v="316543124"/>
    <n v="87176989"/>
    <n v="0"/>
    <m/>
    <m/>
    <s v="Parafiscal"/>
    <m/>
    <s v="Parafiscal"/>
    <n v="229366135"/>
    <m/>
    <s v="Nacional"/>
    <s v="Nacional"/>
    <m/>
    <m/>
    <m/>
    <m/>
    <m/>
    <m/>
    <m/>
    <m/>
    <m/>
    <m/>
    <m/>
    <m/>
    <m/>
    <m/>
    <m/>
    <m/>
    <m/>
    <m/>
    <m/>
    <m/>
    <m/>
    <m/>
    <m/>
    <m/>
    <m/>
    <m/>
    <m/>
    <m/>
    <m/>
    <m/>
    <m/>
    <m/>
    <m/>
    <m/>
    <m/>
    <m/>
    <m/>
    <m/>
    <m/>
    <m/>
    <m/>
    <m/>
    <m/>
    <m/>
    <m/>
    <n v="229366135"/>
    <s v="12 Corredores"/>
    <s v="Aprobado"/>
    <s v="APROBADO"/>
    <n v="0"/>
    <n v="0"/>
    <n v="0"/>
    <n v="0"/>
    <n v="0"/>
    <n v="0"/>
    <n v="229.36613500000001"/>
    <m/>
    <m/>
    <m/>
    <m/>
    <m/>
    <m/>
    <m/>
    <m/>
    <m/>
    <m/>
    <m/>
    <m/>
    <m/>
    <m/>
    <m/>
  </r>
  <r>
    <m/>
    <m/>
    <m/>
    <x v="1"/>
    <x v="1"/>
    <s v="Competitividad"/>
    <s v="Competitividad"/>
    <s v="Competitividad"/>
    <b v="1"/>
    <s v="FNTP-257-2017"/>
    <x v="8"/>
    <s v="FNTP-257-2017"/>
    <s v="Programa de fortalecimiento para la generación de competencias empresariales de agencias de viajes (AGVS) y demás empresas pertenecientes a la cadena de valor del sector turístico en Barranquilla y Atlántico"/>
    <m/>
    <m/>
    <s v="Fortalecer las competencias empresariales de los prestadores de servicios turísticos, principalmente Agencias de Viajes, en Barranquilla y Atlántico."/>
    <s v="Gremio"/>
    <s v="Anato"/>
    <s v="Asociación Colombiana de Agencias de Viajes y Turismo - Anato Capítulo Caribe"/>
    <s v="Mejoramiento de la competitividad turística"/>
    <s v="Programa 2: Formación, capacitación y sensibilización turística"/>
    <s v="N/A"/>
    <d v="2018-02-08T00:00:00"/>
    <n v="490378206"/>
    <n v="119500000"/>
    <n v="0"/>
    <m/>
    <m/>
    <s v="Parafiscal"/>
    <m/>
    <s v="Parafiscal"/>
    <n v="370878206"/>
    <m/>
    <s v="Atlántico"/>
    <s v="Barranquilla"/>
    <m/>
    <m/>
    <m/>
    <m/>
    <m/>
    <m/>
    <m/>
    <m/>
    <m/>
    <m/>
    <m/>
    <m/>
    <m/>
    <m/>
    <m/>
    <n v="370878206"/>
    <m/>
    <m/>
    <m/>
    <m/>
    <m/>
    <m/>
    <m/>
    <m/>
    <m/>
    <m/>
    <m/>
    <m/>
    <m/>
    <m/>
    <m/>
    <m/>
    <m/>
    <m/>
    <m/>
    <m/>
    <m/>
    <m/>
    <m/>
    <m/>
    <m/>
    <m/>
    <m/>
    <m/>
    <m/>
    <m/>
    <s v="Corredor Caribe (Fase III)"/>
    <s v="Aprobado"/>
    <s v="APROBADO"/>
    <n v="0"/>
    <n v="0"/>
    <n v="0"/>
    <n v="370878206"/>
    <n v="0"/>
    <n v="0"/>
    <n v="370.87820599999998"/>
    <m/>
    <m/>
    <m/>
    <m/>
    <m/>
    <m/>
    <m/>
    <m/>
    <m/>
    <m/>
    <m/>
    <m/>
    <m/>
    <m/>
    <m/>
  </r>
  <r>
    <m/>
    <m/>
    <m/>
    <x v="1"/>
    <x v="1"/>
    <s v="Competitividad"/>
    <s v="Competitividad"/>
    <s v="Competitividad"/>
    <b v="1"/>
    <s v="FNTP-269-2017"/>
    <x v="8"/>
    <s v="FNTP-269-2017"/>
    <s v="II Congreso de Jóvenes Líderes en Turismo - Cotelco"/>
    <m/>
    <m/>
    <s v="CREAR UN ESPACIO PARA QUE LOS ESTUDIANTES Y EGRESADOS DE HOTELERÍA, TURISMO Y CARRERAS AFINES A NIVEL NACIONAL, PUEDAN CONOCER Y APORTAR EN LA CONSTRUCCIÓN DEL TURISMO PARA LA PAZ EN UNA ERA DIGITAL"/>
    <s v="Gremio"/>
    <s v="Cotelco"/>
    <s v="Asociación Hotelera y Turística de Colombia - Cotelco"/>
    <s v="Mejoramiento de la competitividad turística"/>
    <s v="Programa 2: Formación, capacitación y sensibilización turística"/>
    <s v="N/A"/>
    <d v="2018-02-08T00:00:00"/>
    <n v="321615274"/>
    <n v="64830229"/>
    <n v="0"/>
    <m/>
    <m/>
    <s v="Parafiscal"/>
    <m/>
    <s v="Parafiscal"/>
    <n v="256785045"/>
    <m/>
    <s v="Nacional"/>
    <s v="Nacional"/>
    <m/>
    <m/>
    <m/>
    <m/>
    <m/>
    <m/>
    <m/>
    <m/>
    <m/>
    <m/>
    <m/>
    <m/>
    <m/>
    <m/>
    <m/>
    <m/>
    <m/>
    <m/>
    <m/>
    <m/>
    <m/>
    <m/>
    <m/>
    <m/>
    <m/>
    <m/>
    <m/>
    <m/>
    <m/>
    <m/>
    <m/>
    <m/>
    <m/>
    <m/>
    <m/>
    <m/>
    <m/>
    <m/>
    <m/>
    <m/>
    <m/>
    <m/>
    <m/>
    <m/>
    <m/>
    <n v="256785045"/>
    <s v="No Aplica"/>
    <s v="Aprobado"/>
    <s v="APROBADO"/>
    <n v="0"/>
    <n v="0"/>
    <n v="0"/>
    <n v="0"/>
    <n v="0"/>
    <n v="0"/>
    <n v="256.78504500000003"/>
    <m/>
    <m/>
    <m/>
    <m/>
    <m/>
    <m/>
    <m/>
    <m/>
    <m/>
    <m/>
    <m/>
    <m/>
    <m/>
    <m/>
    <m/>
  </r>
  <r>
    <m/>
    <m/>
    <m/>
    <x v="1"/>
    <x v="1"/>
    <s v="Competitividad"/>
    <s v="Competitividad"/>
    <s v="Competitividad"/>
    <b v="1"/>
    <s v="FNTP-011-2018"/>
    <x v="8"/>
    <s v="FNTP-011-2018"/>
    <s v="Realizar los eventos del Ministerio de Comercio, Industria y Turismo para el año 2018"/>
    <m/>
    <m/>
    <s v="FORTALECER LA COMPETITIVIDAD DEL TURISMO COLOMBIANO LIDERANDO LAS TEMÁTICAS AFINES DEL SECTOR."/>
    <s v="MinCIT"/>
    <s v="MinCIT"/>
    <s v="Ministerio de Comercio, Industria y Turismo - MinCIT"/>
    <s v="Mejoramiento de la competitividad turística"/>
    <s v="Programa 2: Formación, capacitación y sensibilización turística"/>
    <s v="N/A"/>
    <d v="2018-02-08T00:00:00"/>
    <n v="4004000000"/>
    <n v="0"/>
    <n v="0"/>
    <m/>
    <m/>
    <s v="Fiscal"/>
    <m/>
    <s v="Fiscal - Impuesto al turismo"/>
    <n v="4004000000"/>
    <m/>
    <s v="Nacional"/>
    <s v="Nacional"/>
    <m/>
    <m/>
    <m/>
    <m/>
    <m/>
    <m/>
    <m/>
    <m/>
    <m/>
    <m/>
    <m/>
    <m/>
    <m/>
    <m/>
    <m/>
    <m/>
    <m/>
    <m/>
    <m/>
    <m/>
    <m/>
    <m/>
    <m/>
    <m/>
    <m/>
    <m/>
    <m/>
    <m/>
    <m/>
    <m/>
    <m/>
    <m/>
    <m/>
    <m/>
    <m/>
    <m/>
    <m/>
    <m/>
    <m/>
    <m/>
    <m/>
    <m/>
    <m/>
    <m/>
    <m/>
    <n v="4004000000"/>
    <s v="12 Corredores"/>
    <s v="Aprobado"/>
    <s v="APROBADO"/>
    <n v="0"/>
    <n v="0"/>
    <n v="0"/>
    <n v="0"/>
    <n v="0"/>
    <n v="0"/>
    <n v="4004"/>
    <m/>
    <m/>
    <m/>
    <m/>
    <m/>
    <m/>
    <m/>
    <m/>
    <m/>
    <m/>
    <m/>
    <m/>
    <m/>
    <m/>
    <m/>
  </r>
  <r>
    <s v="Promoción"/>
    <m/>
    <m/>
    <x v="0"/>
    <x v="0"/>
    <s v="Promoción"/>
    <s v="Promoción"/>
    <s v="Banco de Proyectos"/>
    <b v="0"/>
    <s v="FNTP-145-2017"/>
    <x v="8"/>
    <s v="FNTP-145-2017"/>
    <s v="Promoción turística del departamento del Guaviare 2018"/>
    <m/>
    <m/>
    <s v="POSICIONAMIENTO DEL DEPARTAMENTO DEL GUAVIARE COMO DESTINO TURÍSTICO SOSTENIBLE Y MULTICULTURAL DE COLOMBIA"/>
    <s v="ET"/>
    <s v="Gobernación"/>
    <s v="Gobernación del Guaviare - Secretaría de Cultura y Turismo Guaviare"/>
    <s v="Fortalecimiento del mercadeo y la promoción turística"/>
    <s v="Programa 5: Banco de proyectos turísticos de promoción"/>
    <s v="N/A"/>
    <d v="2018-02-08T00:00:00"/>
    <n v="1528135740"/>
    <n v="0"/>
    <n v="0"/>
    <m/>
    <m/>
    <s v="Fiscal"/>
    <m/>
    <s v="Fiscal - Impuesto al turismo"/>
    <n v="1528135740"/>
    <m/>
    <s v="Guaviare"/>
    <s v="Guaviare"/>
    <m/>
    <m/>
    <m/>
    <m/>
    <m/>
    <m/>
    <m/>
    <m/>
    <m/>
    <m/>
    <m/>
    <m/>
    <m/>
    <m/>
    <m/>
    <m/>
    <m/>
    <m/>
    <m/>
    <m/>
    <m/>
    <m/>
    <m/>
    <m/>
    <m/>
    <m/>
    <m/>
    <m/>
    <n v="1528135740"/>
    <m/>
    <m/>
    <m/>
    <m/>
    <m/>
    <m/>
    <m/>
    <m/>
    <m/>
    <m/>
    <m/>
    <m/>
    <m/>
    <m/>
    <m/>
    <m/>
    <m/>
    <s v="Corredor de la Orinoquia (Fase I)"/>
    <s v="Aprobado"/>
    <s v="APROBADO, sujeto a revisar rubros de producción y plan de medios e informar al Comité Directivo el ajuste que se realice a los rubros"/>
    <n v="0"/>
    <n v="1528135740"/>
    <n v="0"/>
    <n v="0"/>
    <n v="0"/>
    <n v="0"/>
    <n v="1528.1357399999999"/>
    <m/>
    <d v="2017-07-17T00:00:00"/>
    <m/>
    <m/>
    <m/>
    <m/>
    <m/>
    <m/>
    <m/>
    <m/>
    <m/>
    <m/>
    <m/>
    <m/>
    <m/>
  </r>
  <r>
    <s v="Promoción"/>
    <m/>
    <m/>
    <x v="0"/>
    <x v="0"/>
    <s v="Promoción"/>
    <s v="Promoción"/>
    <s v="Banco de Proyectos"/>
    <b v="0"/>
    <s v="FNTP-211-2017"/>
    <x v="8"/>
    <s v="FNTP-211-2017"/>
    <s v="Promoción del destino con el posicionamiento de la marca &quot;La divina Providencia y la histórica Santa Catalina Islas&quot;"/>
    <m/>
    <m/>
    <s v="Fortalecer la imagen turística del destino, a través del posicionamiento de la marca &quot;La Divina Providencia y la historica Santa Catalina Islas&quot;."/>
    <s v="ET"/>
    <s v="Alcaldía"/>
    <s v="Alcaldía Municipal de Providencia y Santa Catalina Islas"/>
    <s v="Fortalecimiento del mercadeo y la promoción turística"/>
    <s v="Programa 5: Banco de proyectos turísticos de promoción"/>
    <s v="N/A"/>
    <d v="2018-02-08T00:00:00"/>
    <n v="300000000"/>
    <n v="60000000"/>
    <n v="0"/>
    <m/>
    <m/>
    <s v="Fiscal"/>
    <m/>
    <s v="Fiscal - Impuesto al turismo"/>
    <n v="240000000"/>
    <m/>
    <s v="San Andrés"/>
    <s v="Providencia; Santa Catalina"/>
    <m/>
    <m/>
    <m/>
    <m/>
    <m/>
    <m/>
    <m/>
    <m/>
    <m/>
    <m/>
    <m/>
    <m/>
    <m/>
    <m/>
    <m/>
    <m/>
    <m/>
    <m/>
    <m/>
    <m/>
    <m/>
    <m/>
    <m/>
    <m/>
    <m/>
    <m/>
    <m/>
    <m/>
    <m/>
    <m/>
    <m/>
    <m/>
    <m/>
    <m/>
    <m/>
    <m/>
    <m/>
    <m/>
    <n v="240000000"/>
    <m/>
    <m/>
    <m/>
    <m/>
    <m/>
    <m/>
    <m/>
    <s v="Corredor Sea Flower (Fase III)"/>
    <s v="Aprobado"/>
    <s v="APROBADO"/>
    <n v="0"/>
    <n v="0"/>
    <n v="0"/>
    <n v="240000000"/>
    <n v="0"/>
    <n v="0"/>
    <n v="240"/>
    <m/>
    <d v="2017-08-25T00:00:00"/>
    <m/>
    <m/>
    <m/>
    <m/>
    <m/>
    <m/>
    <m/>
    <m/>
    <m/>
    <m/>
    <m/>
    <m/>
    <m/>
  </r>
  <r>
    <m/>
    <m/>
    <m/>
    <x v="0"/>
    <x v="0"/>
    <s v="Promoción"/>
    <s v="Promoción"/>
    <s v="Promoción"/>
    <b v="1"/>
    <s v="AD1-FNTP-186-2015"/>
    <x v="8"/>
    <s v="AD1-FNTP-186-2015"/>
    <s v="Consolidación del Centro de Información Turístico de Colombia -Citur- mediante la integración del Sistema de Información Turístico Regional de Meta -Situr Meta- en línea con el Plan Estadístico Sectorial de Turismo-PEST"/>
    <m/>
    <m/>
    <s v="Estructurar e implementar un sistema estratégico de información turística, con un alto componente tecnológico e innovador, que permita el seguimiento de las variables asociadas a la oferta y la demanda de productos y servicios turísticos del Departamento del Meta - Situr Meta con el propósito integrarlo al Centro de Información Turística de Colombia - CITUR en línea con el Plan Estadístico Sectorial de Turismo - PEST."/>
    <s v="MinCIT"/>
    <s v="MinCIT"/>
    <s v="Ministerio de Comercio, Industria y Turismo - MinCIT"/>
    <s v="Fortalecimiento del mercadeo y la promoción turística"/>
    <s v="Programa 3: Información turística"/>
    <s v="N/A"/>
    <d v="2018-02-08T00:00:00"/>
    <n v="620257750"/>
    <n v="0"/>
    <n v="0"/>
    <m/>
    <m/>
    <s v="Fiscal"/>
    <m/>
    <s v="Fiscal - Impuesto al turismo"/>
    <n v="620257750"/>
    <m/>
    <s v="Meta"/>
    <s v="Meta"/>
    <m/>
    <m/>
    <m/>
    <m/>
    <m/>
    <m/>
    <m/>
    <m/>
    <m/>
    <m/>
    <m/>
    <m/>
    <m/>
    <m/>
    <m/>
    <m/>
    <m/>
    <m/>
    <m/>
    <m/>
    <m/>
    <m/>
    <m/>
    <m/>
    <m/>
    <m/>
    <m/>
    <m/>
    <m/>
    <m/>
    <m/>
    <m/>
    <n v="620257750"/>
    <m/>
    <m/>
    <m/>
    <m/>
    <m/>
    <m/>
    <m/>
    <m/>
    <m/>
    <m/>
    <m/>
    <m/>
    <m/>
    <s v="Corredor de los Llanos (Fase I)"/>
    <s v="Aprobado"/>
    <s v="APROBADO_x000a_ANATO solicita que estos proyectos sean manejados por Fases y no por Adiciones como se presenta en este caso."/>
    <n v="0"/>
    <n v="0"/>
    <n v="0"/>
    <n v="0"/>
    <n v="620257750"/>
    <n v="0"/>
    <n v="620.25774999999999"/>
    <m/>
    <m/>
    <m/>
    <m/>
    <m/>
    <m/>
    <m/>
    <m/>
    <m/>
    <m/>
    <m/>
    <m/>
    <m/>
    <m/>
    <m/>
  </r>
  <r>
    <m/>
    <m/>
    <m/>
    <x v="0"/>
    <x v="0"/>
    <s v="Promoción"/>
    <s v="Promoción"/>
    <s v="Promoción"/>
    <b v="1"/>
    <s v="AD2-FNTP-188-2015"/>
    <x v="8"/>
    <s v="AD2-FNTP-188-2015"/>
    <s v="Consolidación del Centro de Información Turístico de Colombia -Citur- mediante la integración del Sistema de Información Turístico Regional de Bolívar -Situr Bolívar- en línea con el Plan Estadístico Sectorial de Turismo-PEST"/>
    <m/>
    <m/>
    <s v="Estructurar e implementar un sistema estratégico de información turística, con un alto componente tecnológico e innovador, que permita el seguimiento de las variables asociadas a la oferta y la demanda de productos y servicios turísticos del Departamento del Bolívar - Situr Bolívar con el propósito integrarlo al Centro de Información Turística de Colombia - CITUR en línea con el Plan Estadístico Sectorial de Turismo - PEST."/>
    <s v="MinCIT"/>
    <s v="MinCIT"/>
    <s v="Ministerio de Comercio, Industria y Turismo - MinCIT"/>
    <s v="Fortalecimiento del mercadeo y la promoción turística"/>
    <s v="Programa 3: Información turística"/>
    <s v="N/A"/>
    <d v="2018-02-08T00:00:00"/>
    <n v="613464833"/>
    <n v="0"/>
    <n v="0"/>
    <m/>
    <m/>
    <s v="Parafiscal"/>
    <m/>
    <s v="Parafiscal"/>
    <n v="613464833"/>
    <m/>
    <s v="Bolívar"/>
    <s v="Bolívar"/>
    <m/>
    <m/>
    <m/>
    <m/>
    <m/>
    <m/>
    <m/>
    <m/>
    <m/>
    <m/>
    <m/>
    <m/>
    <m/>
    <m/>
    <m/>
    <m/>
    <m/>
    <n v="613464833"/>
    <m/>
    <m/>
    <m/>
    <m/>
    <m/>
    <m/>
    <m/>
    <m/>
    <m/>
    <m/>
    <m/>
    <m/>
    <m/>
    <m/>
    <m/>
    <m/>
    <m/>
    <m/>
    <m/>
    <m/>
    <m/>
    <m/>
    <m/>
    <m/>
    <m/>
    <m/>
    <m/>
    <m/>
    <s v="Corredor Caribe (Fase III)"/>
    <s v="Aprobado"/>
    <s v="APROBADO_x000a_ANATO solicita que estos proyectos sean manejados por Fases y no por Adiciones como se presenta en este caso."/>
    <n v="0"/>
    <n v="0"/>
    <n v="0"/>
    <n v="613464833"/>
    <n v="0"/>
    <n v="0"/>
    <n v="613.464833"/>
    <m/>
    <m/>
    <m/>
    <m/>
    <m/>
    <m/>
    <m/>
    <m/>
    <m/>
    <m/>
    <m/>
    <m/>
    <m/>
    <m/>
    <m/>
  </r>
  <r>
    <m/>
    <m/>
    <m/>
    <x v="0"/>
    <x v="0"/>
    <s v="Promoción"/>
    <s v="Promoción"/>
    <s v="Promoción"/>
    <b v="1"/>
    <s v="AD1-FNTP-205-2015"/>
    <x v="8"/>
    <s v="AD1-FNTP-205-2015"/>
    <s v="Consolidación del Centro de Información Turístico de Colombia -Citur- mediante la integración del Sistema de Información Turístico Regional de Norte de Santander -Situr Norte de Santander- en línea con el Plan Estadístico Sectorial de Turismo-PEST"/>
    <m/>
    <m/>
    <s v="Fortalecer el sistema estratégico de información turística, con un alto componente tecnológico e innovador, que permita el seguimiento de las variables asociadas a la oferta y la demanda de productos y servicios turísticos del Departamento Norte de Santander - Situr Norte de Santander con el propósito integrarlo al Centro de Información Turística de Colombia - CITUR en línea con el Plan Estadístico Sectorial de Turismo - PEST."/>
    <s v="MinCIT"/>
    <s v="MinCIT"/>
    <s v="Ministerio de Comercio, Industria y Turismo - MinCIT"/>
    <s v="Fortalecimiento del mercadeo y la promoción turística"/>
    <s v="Programa 3: Información turística"/>
    <s v="N/A"/>
    <d v="2018-02-08T00:00:00"/>
    <n v="541959060"/>
    <n v="0"/>
    <n v="0"/>
    <m/>
    <m/>
    <s v="Fiscal"/>
    <m/>
    <s v="Fiscal - Impuesto al turismo"/>
    <n v="541959060"/>
    <m/>
    <s v="Norte de Santander"/>
    <s v="Norte de Santander"/>
    <m/>
    <m/>
    <m/>
    <m/>
    <m/>
    <m/>
    <m/>
    <m/>
    <m/>
    <m/>
    <m/>
    <m/>
    <m/>
    <m/>
    <m/>
    <m/>
    <m/>
    <m/>
    <m/>
    <m/>
    <m/>
    <m/>
    <m/>
    <m/>
    <m/>
    <m/>
    <m/>
    <m/>
    <m/>
    <m/>
    <m/>
    <m/>
    <m/>
    <m/>
    <n v="541959060"/>
    <m/>
    <m/>
    <m/>
    <m/>
    <m/>
    <m/>
    <m/>
    <m/>
    <m/>
    <m/>
    <m/>
    <s v="Corredor Nor Oriente (FaseII)"/>
    <s v="Aprobado"/>
    <s v="APROBADO_x000a_ANATO solicita que estos proyectos sean manejados por Fases y no por Adiciones como se presenta en este caso."/>
    <n v="0"/>
    <n v="0"/>
    <n v="541959060"/>
    <n v="0"/>
    <n v="0"/>
    <n v="0"/>
    <n v="541.95906000000002"/>
    <m/>
    <m/>
    <m/>
    <m/>
    <m/>
    <m/>
    <m/>
    <m/>
    <m/>
    <m/>
    <m/>
    <m/>
    <m/>
    <m/>
    <m/>
  </r>
  <r>
    <m/>
    <m/>
    <m/>
    <x v="0"/>
    <x v="0"/>
    <s v="Promoción"/>
    <s v="Promoción"/>
    <s v="Promoción"/>
    <b v="1"/>
    <s v="FNTP-234-2017"/>
    <x v="8"/>
    <s v="FNTP-234-2017"/>
    <s v="Promoción de Colombia como destino turístico LGBTI"/>
    <m/>
    <m/>
    <s v="POSICIONAR A COLOMBIA A NIVEL INTERNACIONAL COMO DESTINO TURÍSTICO LGBTI A TRAVÉS DE SUS PRODUCTOS TURÍSTICOS"/>
    <s v="Procolombia"/>
    <s v="Procolombia"/>
    <s v="ProColombia"/>
    <s v="Fortalecimiento del mercadeo y la promoción turística"/>
    <s v="Programa 2: Mercadeo y promoción turística internacional"/>
    <s v="N/A"/>
    <d v="2018-02-08T00:00:00"/>
    <n v="231417333"/>
    <n v="0"/>
    <n v="0"/>
    <m/>
    <m/>
    <s v="Parafiscal"/>
    <m/>
    <s v="Parafiscal"/>
    <n v="231417333"/>
    <m/>
    <s v="Nacional"/>
    <s v="Nacional"/>
    <m/>
    <m/>
    <m/>
    <m/>
    <m/>
    <m/>
    <m/>
    <m/>
    <m/>
    <m/>
    <m/>
    <m/>
    <m/>
    <m/>
    <m/>
    <m/>
    <m/>
    <m/>
    <m/>
    <m/>
    <m/>
    <m/>
    <m/>
    <m/>
    <m/>
    <m/>
    <m/>
    <m/>
    <m/>
    <m/>
    <m/>
    <m/>
    <m/>
    <m/>
    <m/>
    <m/>
    <m/>
    <m/>
    <m/>
    <m/>
    <m/>
    <m/>
    <m/>
    <m/>
    <m/>
    <n v="231417333"/>
    <s v="No Aplica"/>
    <s v="Aprobado"/>
    <s v="APROBADO"/>
    <n v="0"/>
    <n v="0"/>
    <n v="0"/>
    <n v="0"/>
    <n v="0"/>
    <n v="0"/>
    <n v="231.41733300000001"/>
    <m/>
    <d v="2017-09-25T00:00:00"/>
    <m/>
    <m/>
    <m/>
    <m/>
    <m/>
    <m/>
    <m/>
    <m/>
    <m/>
    <m/>
    <m/>
    <m/>
    <m/>
  </r>
  <r>
    <m/>
    <m/>
    <m/>
    <x v="0"/>
    <x v="0"/>
    <s v="Promoción"/>
    <s v="Promoción"/>
    <s v="Promoción"/>
    <b v="1"/>
    <s v="FNTP-261-2017"/>
    <x v="8"/>
    <s v="FNTP-261-2017"/>
    <s v="Ruedas de negocios &quot;Negocia Turismo&quot; en 5 destinos de Colombia"/>
    <m/>
    <m/>
    <s v="Generar oportunidades de negocios para los empresarios del sector turismo nacionales a través de la realización de la Rueda de Negocios &quot;Turismo negocia&quot; en 5 ciudades del país."/>
    <s v="MinCIT"/>
    <s v="MinCIT"/>
    <s v="Ministerio de Comercio, Industria y Turismo - MinCIT"/>
    <s v="Fortalecimiento del mercadeo y la promoción turística"/>
    <s v="Programa 1: Mercadeo y promoción turística a nivel nacional"/>
    <s v="N/A"/>
    <d v="2018-02-08T00:00:00"/>
    <n v="1940220113"/>
    <n v="0"/>
    <n v="0"/>
    <m/>
    <m/>
    <s v="Parafiscal"/>
    <m/>
    <s v="Parafiscal"/>
    <n v="1940220113"/>
    <m/>
    <s v="Arauca; Boyacá; Bogotá; Santander; Valle del Cauca"/>
    <s v="Arauca; Tunja, Bogotá, Bucaramanga, Guadalajara de Buga"/>
    <m/>
    <m/>
    <m/>
    <m/>
    <m/>
    <m/>
    <m/>
    <m/>
    <m/>
    <m/>
    <m/>
    <m/>
    <m/>
    <m/>
    <n v="388044022.60000002"/>
    <m/>
    <n v="388044022.60000002"/>
    <m/>
    <n v="388044022.60000002"/>
    <m/>
    <m/>
    <m/>
    <m/>
    <m/>
    <m/>
    <m/>
    <m/>
    <m/>
    <m/>
    <m/>
    <m/>
    <m/>
    <m/>
    <m/>
    <m/>
    <m/>
    <m/>
    <m/>
    <m/>
    <n v="388044022.60000002"/>
    <m/>
    <m/>
    <n v="388044022.60000002"/>
    <m/>
    <m/>
    <m/>
    <s v="Corredor Central (Fase II); Corredor Nor Oriente (Fase II)"/>
    <s v="Aprobado"/>
    <s v="APROBADO, sujeto a ajustar ficha de presentación del proyecto, toda vez que, se clasificó en forma separada el costo fijo, e IVA y el Manual de destinación de recursos y presentación de proyectos no lo permite._x000a_Deberá ajustarse la ficha y remitirlo a los miembros del Comité Directivo."/>
    <n v="0"/>
    <n v="0"/>
    <n v="1164132067.8000002"/>
    <n v="0"/>
    <n v="388044022.60000002"/>
    <n v="388044022.60000002"/>
    <n v="1940.2201130000001"/>
    <m/>
    <d v="2017-11-10T00:00:00"/>
    <m/>
    <m/>
    <m/>
    <m/>
    <m/>
    <m/>
    <m/>
    <m/>
    <m/>
    <m/>
    <m/>
    <m/>
    <m/>
  </r>
  <r>
    <m/>
    <m/>
    <m/>
    <x v="0"/>
    <x v="0"/>
    <s v="Promoción"/>
    <s v="Promoción"/>
    <s v="Promoción"/>
    <b v="1"/>
    <s v="FNTP-262-2017"/>
    <x v="8"/>
    <s v="FNTP-262-2017"/>
    <s v="Barú isla de aves"/>
    <m/>
    <m/>
    <s v="Posicionar a “Barú Isla de Aves” como un destino de turismo de naturaleza, a través de una estrategia de promoción turística a nivel nacional."/>
    <s v="Aportantes de la Contribución Parafiscal"/>
    <s v="Aportante"/>
    <s v="Fundación Aviario Nacional de Colombia"/>
    <s v="Fortalecimiento del mercadeo y la promoción turística"/>
    <s v="Programa 1: Mercadeo y promoción turística a nivel nacional"/>
    <s v="N/A"/>
    <d v="2018-02-08T00:00:00"/>
    <n v="400920777"/>
    <n v="80224000"/>
    <n v="0"/>
    <m/>
    <m/>
    <s v="Parafiscal"/>
    <m/>
    <s v="Parafiscal"/>
    <n v="320696777"/>
    <m/>
    <s v="Bolívar"/>
    <s v="Cartagena (Isla Barú)"/>
    <m/>
    <m/>
    <m/>
    <m/>
    <m/>
    <m/>
    <m/>
    <m/>
    <m/>
    <m/>
    <m/>
    <m/>
    <m/>
    <m/>
    <m/>
    <m/>
    <m/>
    <n v="320696777"/>
    <m/>
    <m/>
    <m/>
    <m/>
    <m/>
    <m/>
    <m/>
    <m/>
    <m/>
    <m/>
    <m/>
    <m/>
    <m/>
    <m/>
    <m/>
    <m/>
    <m/>
    <m/>
    <m/>
    <m/>
    <m/>
    <m/>
    <m/>
    <m/>
    <m/>
    <m/>
    <m/>
    <m/>
    <s v="Corredor Caribe (Fase III)"/>
    <s v="Aprobado"/>
    <s v="APROBADO"/>
    <n v="0"/>
    <n v="0"/>
    <n v="0"/>
    <n v="320696777"/>
    <n v="0"/>
    <n v="0"/>
    <n v="320.696777"/>
    <m/>
    <d v="2017-11-10T00:00:00"/>
    <m/>
    <m/>
    <m/>
    <m/>
    <m/>
    <m/>
    <m/>
    <m/>
    <m/>
    <m/>
    <m/>
    <m/>
    <m/>
  </r>
  <r>
    <m/>
    <m/>
    <m/>
    <x v="0"/>
    <x v="0"/>
    <s v="Promoción"/>
    <s v="Promoción"/>
    <s v="Promoción"/>
    <b v="1"/>
    <s v="FNTP-277-2017"/>
    <x v="8"/>
    <s v="FNTP-277-2017"/>
    <s v="Campaña Nacional 2018"/>
    <m/>
    <m/>
    <s v="PROMOCIONAR LOS DESTINOS Y PRODUCTOS DE LAS RUTAS DERIVADAS DE LOS CORREDORES TURÍSTICOS A TRAVÉS DE LA CAMPAÑA NACIONAL DE TURISMO."/>
    <s v="MinCIT"/>
    <s v="MinCIT"/>
    <s v="Ministerio de Comercio, Industria y Turismo - MinCIT"/>
    <s v="Fortalecimiento del mercadeo y la promoción turística"/>
    <s v="Programa 1: Mercadeo y promoción turística a nivel nacional"/>
    <s v="N/A"/>
    <d v="2018-02-08T00:00:00"/>
    <n v="6000000000"/>
    <n v="0"/>
    <n v="0"/>
    <m/>
    <m/>
    <s v="Parafiscal"/>
    <m/>
    <s v="Parafiscal"/>
    <n v="6000000000"/>
    <m/>
    <s v="Nacional"/>
    <s v="Nacional"/>
    <m/>
    <m/>
    <m/>
    <m/>
    <m/>
    <m/>
    <m/>
    <m/>
    <m/>
    <m/>
    <m/>
    <m/>
    <m/>
    <m/>
    <m/>
    <m/>
    <m/>
    <m/>
    <m/>
    <m/>
    <m/>
    <m/>
    <m/>
    <m/>
    <m/>
    <m/>
    <m/>
    <m/>
    <m/>
    <m/>
    <m/>
    <m/>
    <m/>
    <m/>
    <m/>
    <m/>
    <m/>
    <m/>
    <m/>
    <m/>
    <m/>
    <m/>
    <m/>
    <m/>
    <m/>
    <n v="6000000000"/>
    <s v="12 Corredores"/>
    <s v="Aprobado"/>
    <s v="APROBADO"/>
    <n v="0"/>
    <n v="0"/>
    <n v="0"/>
    <n v="0"/>
    <n v="0"/>
    <n v="0"/>
    <n v="6000"/>
    <m/>
    <d v="2017-12-21T00:00:00"/>
    <m/>
    <m/>
    <m/>
    <m/>
    <m/>
    <m/>
    <m/>
    <m/>
    <m/>
    <m/>
    <m/>
    <m/>
    <m/>
  </r>
  <r>
    <m/>
    <m/>
    <m/>
    <x v="0"/>
    <x v="0"/>
    <s v="Promoción"/>
    <s v="Promoción"/>
    <s v="Promoción"/>
    <b v="1"/>
    <s v="FNTP-278-2017"/>
    <x v="8"/>
    <s v="FNTP-278-2017"/>
    <s v="Campaña Colombia Limpia 2018"/>
    <m/>
    <m/>
    <s v="DAR CONTINUIDAD Y MANTENIMIENTO A LA EMISIÓN DE UN PLAN DE MEDIOS PARA LA CAMPAÑA &quot;COLOMBIA LIMPIA &quot;, LA CUAL BUSCA GENERAR CONCIENCIA EN LOS RESIDENTES, COMUNIDAD LOCAL, PRESTADORES DE SERVICIOS TURÍSTICOS, TURISTAS Y VISITANTES ACERCA DE LA RESPONSABILIDAD DE DISPONER DE MANERA ADECUADA LAS BASURAS EN CANECAS Y SERVICIOS DE RECOLECCIÓN DE LOS DESTINOS COMO PARTE DE LA CULTURA CIUDADANA."/>
    <s v="MinCIT"/>
    <s v="MinCIT"/>
    <s v="Ministerio de Comercio, Industria y Turismo - MinCIT"/>
    <s v="Fortalecimiento del mercadeo y la promoción turística"/>
    <s v="Programa 1: Mercadeo y promoción turística a nivel nacional"/>
    <s v="N/A"/>
    <d v="2018-02-08T00:00:00"/>
    <n v="1490000000"/>
    <n v="0"/>
    <n v="0"/>
    <m/>
    <m/>
    <s v="Fiscal"/>
    <m/>
    <s v="Fiscal - Impuesto al turismo"/>
    <n v="1490000000"/>
    <m/>
    <s v="Nacional"/>
    <s v="Nacional"/>
    <m/>
    <m/>
    <m/>
    <m/>
    <m/>
    <m/>
    <m/>
    <m/>
    <m/>
    <m/>
    <m/>
    <m/>
    <m/>
    <m/>
    <m/>
    <m/>
    <m/>
    <m/>
    <m/>
    <m/>
    <m/>
    <m/>
    <m/>
    <m/>
    <m/>
    <m/>
    <m/>
    <m/>
    <m/>
    <m/>
    <m/>
    <m/>
    <m/>
    <m/>
    <m/>
    <m/>
    <m/>
    <m/>
    <m/>
    <m/>
    <m/>
    <m/>
    <m/>
    <m/>
    <m/>
    <n v="1490000000"/>
    <s v="12 Corredores"/>
    <s v="Aprobado"/>
    <s v="APROBADO"/>
    <n v="0"/>
    <n v="0"/>
    <n v="0"/>
    <n v="0"/>
    <n v="0"/>
    <n v="0"/>
    <n v="1490"/>
    <m/>
    <d v="2017-12-22T00:00:00"/>
    <m/>
    <m/>
    <m/>
    <m/>
    <m/>
    <m/>
    <m/>
    <m/>
    <m/>
    <m/>
    <m/>
    <m/>
    <m/>
  </r>
  <r>
    <m/>
    <m/>
    <m/>
    <x v="0"/>
    <x v="0"/>
    <s v="Promoción"/>
    <s v="Promoción"/>
    <s v="Promoción"/>
    <b v="1"/>
    <s v="FNTP-008-2018"/>
    <x v="8"/>
    <s v="FNTP-008-2018"/>
    <s v="Participación en la XXXVII Vitrina Turística de Anato 2018 del producto turístico de bienestar"/>
    <m/>
    <m/>
    <s v="Promocionar la oferta turística del producto turístico de bienestar a través de la participación en la vitrina turística de Anato 2018."/>
    <s v="MinCIT"/>
    <s v="MinCIT"/>
    <s v="Ministerio de Comercio, Industria y Turismo - MinCIT"/>
    <s v="Fortalecimiento del mercadeo y la promoción turística"/>
    <s v="Programa 1: Mercadeo y promoción turística a nivel nacional"/>
    <s v="N/A"/>
    <d v="2018-02-08T00:00:00"/>
    <n v="63899438"/>
    <n v="0"/>
    <n v="0"/>
    <m/>
    <m/>
    <s v="Fiscal"/>
    <m/>
    <s v="Fiscal - Impuesto al turismo"/>
    <n v="63899438"/>
    <m/>
    <s v="Nacional"/>
    <s v="Nacional"/>
    <m/>
    <m/>
    <m/>
    <m/>
    <m/>
    <m/>
    <m/>
    <m/>
    <m/>
    <m/>
    <m/>
    <m/>
    <m/>
    <m/>
    <m/>
    <m/>
    <m/>
    <m/>
    <m/>
    <m/>
    <m/>
    <m/>
    <m/>
    <m/>
    <m/>
    <m/>
    <m/>
    <m/>
    <m/>
    <m/>
    <m/>
    <m/>
    <m/>
    <m/>
    <m/>
    <m/>
    <m/>
    <m/>
    <m/>
    <m/>
    <m/>
    <m/>
    <m/>
    <m/>
    <m/>
    <n v="63899438"/>
    <s v="12 Corredores"/>
    <s v="Aprobado"/>
    <s v="APROBADO"/>
    <n v="0"/>
    <n v="0"/>
    <n v="0"/>
    <n v="0"/>
    <n v="0"/>
    <n v="0"/>
    <n v="63.899438000000004"/>
    <m/>
    <d v="2018-01-26T00:00:00"/>
    <m/>
    <m/>
    <m/>
    <m/>
    <m/>
    <m/>
    <m/>
    <m/>
    <m/>
    <m/>
    <m/>
    <m/>
    <m/>
  </r>
  <r>
    <m/>
    <m/>
    <m/>
    <x v="0"/>
    <x v="0"/>
    <s v="Promoción"/>
    <s v="Promoción"/>
    <s v="Promoción"/>
    <b v="1"/>
    <s v="FNTP-010-2018"/>
    <x v="8"/>
    <s v="FNTP-010-2018"/>
    <s v="Cartagena destino de cine 2018"/>
    <m/>
    <m/>
    <s v="Promocionar a Cartagena de indias como destino cine, utilizando como principal estrategia del festival internacional de cine de Cartagena de indias (FICCI) 2018."/>
    <s v="Aportantes de la Contribución Parafiscal"/>
    <s v="Aportante"/>
    <s v="Gema Tours S.A."/>
    <s v="Fortalecimiento del mercadeo y la promoción turística"/>
    <s v="Programa 1: Mercadeo y promoción turística a nivel nacional"/>
    <s v="N/A"/>
    <d v="2018-02-08T00:00:00"/>
    <n v="543950556"/>
    <n v="108950556"/>
    <n v="0"/>
    <m/>
    <m/>
    <s v="Parafiscal"/>
    <m/>
    <s v="Parafiscal"/>
    <n v="435000000"/>
    <m/>
    <s v="Bolívar"/>
    <s v="Cartagena"/>
    <m/>
    <m/>
    <m/>
    <m/>
    <m/>
    <m/>
    <m/>
    <m/>
    <m/>
    <m/>
    <m/>
    <m/>
    <m/>
    <m/>
    <m/>
    <m/>
    <m/>
    <n v="435000000"/>
    <m/>
    <m/>
    <m/>
    <m/>
    <m/>
    <m/>
    <m/>
    <m/>
    <m/>
    <m/>
    <m/>
    <m/>
    <m/>
    <m/>
    <m/>
    <m/>
    <m/>
    <m/>
    <m/>
    <m/>
    <m/>
    <m/>
    <m/>
    <m/>
    <m/>
    <m/>
    <m/>
    <m/>
    <s v="Corredor Caribe (Fase III)"/>
    <s v="Aprobado"/>
    <s v="APROBADO"/>
    <n v="0"/>
    <n v="0"/>
    <n v="0"/>
    <n v="435000000"/>
    <n v="0"/>
    <n v="0"/>
    <n v="435"/>
    <m/>
    <d v="2018-01-26T00:00:00"/>
    <m/>
    <m/>
    <m/>
    <m/>
    <m/>
    <m/>
    <m/>
    <m/>
    <m/>
    <m/>
    <m/>
    <m/>
    <m/>
  </r>
  <r>
    <m/>
    <m/>
    <m/>
    <x v="1"/>
    <x v="1"/>
    <s v="Competitividad - ESCNNA"/>
    <s v="Competitividad - ESCNNA"/>
    <s v="Turismo Responsable"/>
    <b v="0"/>
    <s v="FNTP-252-2017"/>
    <x v="8"/>
    <s v="FNTP-252-2017"/>
    <s v="Fase II: Implementación juego &quot;Por nuestras calles&quot; como herramienta de prevención de la Escnna"/>
    <m/>
    <m/>
    <s v="CAPACITAR A 90 PERSONAS EN LA IMPLEMENTACIÓN DEL JUEGO &quot;POR NUESTRAS CALLES&quot; COMO HERRAMIENTA DE PREVENCIÓN DE LA EXPLOTACIÓN SEXUAL COMERCIAL DE NIÑOS, NIÑAS Y ADOLESCENTES EN EL CONTEXTO DE VIAJES Y TURISMO PARA GENERAR DINÁMICAS DE CAMBIO SOCIAL DENTRO DE LAS COMUNIDADES ANFITRIONAS DEL PAÍS."/>
    <s v="MinCIT"/>
    <s v="MinCIT"/>
    <s v="Ministerio de Comercio, Industria y Turismo - MinCIT"/>
    <s v="Mejoramiento de la competitividad turística"/>
    <s v="Programa 2: Formación, capacitación y sensibilización turística"/>
    <s v="N/A"/>
    <d v="2018-02-08T00:00:00"/>
    <n v="1250000000"/>
    <n v="0"/>
    <n v="0"/>
    <m/>
    <m/>
    <s v="Fiscal"/>
    <m/>
    <s v="Fiscal - Escnna multas"/>
    <n v="1250000000"/>
    <m/>
    <s v="Nacional"/>
    <s v="Nacional"/>
    <m/>
    <m/>
    <m/>
    <m/>
    <m/>
    <m/>
    <m/>
    <m/>
    <m/>
    <m/>
    <m/>
    <m/>
    <m/>
    <m/>
    <m/>
    <m/>
    <m/>
    <m/>
    <m/>
    <m/>
    <m/>
    <m/>
    <m/>
    <m/>
    <m/>
    <m/>
    <m/>
    <m/>
    <m/>
    <m/>
    <m/>
    <m/>
    <m/>
    <m/>
    <m/>
    <m/>
    <m/>
    <m/>
    <m/>
    <m/>
    <m/>
    <m/>
    <m/>
    <m/>
    <m/>
    <n v="1250000000"/>
    <s v="12 Corredores"/>
    <s v="Aprobado"/>
    <s v="APROBADO 8-FEB-2018_x000a_Nota: APLAZADO 18dic2017"/>
    <n v="0"/>
    <n v="0"/>
    <n v="0"/>
    <n v="0"/>
    <n v="0"/>
    <n v="0"/>
    <n v="1250"/>
    <m/>
    <m/>
    <m/>
    <m/>
    <m/>
    <m/>
    <m/>
    <m/>
    <m/>
    <m/>
    <m/>
    <m/>
    <m/>
    <m/>
    <m/>
  </r>
  <r>
    <m/>
    <m/>
    <m/>
    <x v="1"/>
    <x v="1"/>
    <s v="Competitividad - ESCNNA"/>
    <s v="Competitividad - ESCNNA"/>
    <s v="Turismo Responsable"/>
    <b v="0"/>
    <s v="FNTP-270-2017"/>
    <x v="8"/>
    <s v="FNTP-270-2017"/>
    <s v="Cumbre Global Intersectorial para la protección de la niñez y adolescencia de la explotación sexual en el contexto de los viajes y el turismo"/>
    <m/>
    <m/>
    <s v="REALIZAR LA CUMBRE GLOBAL INTERSECTORIAL PARA LA PROTECCIÓN DE LA NIÑEZ Y ADOLESCENCIA DE LA EXPLOTACIÓN SEXUAL EN VIAJES Y TURISMO EN ARTICULACIÓN CON EL COMITÉ NACIONAL DE PREVENCIÓN Y ERRADICACIÓN DE LA ESCNNA (LEY 1336 DE 2009) Y ECPAT INTERNACIONAL COMO UNA DE LAS ORGANIZACIONES NO GUBERNAMENTALES QUE ADELANTAN ACCIONES DE PREVENCIÓN DEL DELITO A NIVEL MUNDIAL"/>
    <s v="MinCIT"/>
    <s v="MinCIT"/>
    <s v="Ministerio de Comercio, Industria y Turismo - MinCIT"/>
    <s v="Mejoramiento de la competitividad turística"/>
    <s v="Programa 2: Formación, capacitación y sensibilización turística"/>
    <s v="N/A"/>
    <d v="2018-02-08T00:00:00"/>
    <n v="870000000"/>
    <n v="0"/>
    <n v="0"/>
    <m/>
    <m/>
    <s v="Parafiscal"/>
    <m/>
    <s v="Parafiscal - Saldos 2017 Escnna"/>
    <n v="870000000"/>
    <m/>
    <s v="Nacional"/>
    <s v="Nacional"/>
    <m/>
    <m/>
    <m/>
    <m/>
    <m/>
    <m/>
    <m/>
    <m/>
    <m/>
    <m/>
    <m/>
    <m/>
    <m/>
    <m/>
    <m/>
    <m/>
    <m/>
    <m/>
    <m/>
    <m/>
    <m/>
    <m/>
    <m/>
    <m/>
    <m/>
    <m/>
    <m/>
    <m/>
    <m/>
    <m/>
    <m/>
    <m/>
    <m/>
    <m/>
    <m/>
    <m/>
    <m/>
    <m/>
    <m/>
    <m/>
    <m/>
    <m/>
    <m/>
    <m/>
    <m/>
    <n v="870000000"/>
    <s v="Corredor Central (Fase II)"/>
    <s v="Aprobado"/>
    <s v="APROBADO"/>
    <n v="0"/>
    <n v="0"/>
    <n v="0"/>
    <n v="0"/>
    <n v="0"/>
    <n v="0"/>
    <n v="870"/>
    <m/>
    <m/>
    <m/>
    <m/>
    <m/>
    <m/>
    <m/>
    <m/>
    <m/>
    <m/>
    <m/>
    <m/>
    <m/>
    <m/>
    <m/>
  </r>
  <r>
    <m/>
    <m/>
    <m/>
    <x v="1"/>
    <x v="1"/>
    <s v="Competitividad - ESCNNA"/>
    <s v="Competitividad - ESCNNA"/>
    <s v="Turismo Responsable"/>
    <b v="0"/>
    <s v="FNTP-001-2018"/>
    <x v="8"/>
    <s v="FNTP-001-2018"/>
    <s v="Diseño y mantenimiento de la página web www.ojosentodaspartes.com"/>
    <m/>
    <m/>
    <s v="Reactivar la página web www.ojosentodaspartes.com como herramienta complementaria para la difusión de la campaña nacional de prevención de la ESCNNA en el contexto de los viajes y el turismo #ojosentodaspartes"/>
    <s v="MinCIT"/>
    <s v="MinCIT"/>
    <s v="Ministerio de Comercio, Industria y Turismo - MinCIT"/>
    <s v="Mejoramiento de la competitividad turística"/>
    <s v="Programa 4: Estudios, innovación y desarrollo tecnológico"/>
    <s v="N/A"/>
    <d v="2018-02-08T00:00:00"/>
    <n v="50000000"/>
    <n v="0"/>
    <n v="0"/>
    <m/>
    <m/>
    <s v="Parafiscal"/>
    <m/>
    <s v="Parafiscal - Saldos 2017 Escnna"/>
    <n v="50000000"/>
    <m/>
    <s v="Nacional"/>
    <s v="Nacional"/>
    <m/>
    <m/>
    <m/>
    <m/>
    <m/>
    <m/>
    <m/>
    <m/>
    <m/>
    <m/>
    <m/>
    <m/>
    <m/>
    <m/>
    <m/>
    <m/>
    <m/>
    <m/>
    <m/>
    <m/>
    <m/>
    <m/>
    <m/>
    <m/>
    <m/>
    <m/>
    <m/>
    <m/>
    <m/>
    <m/>
    <m/>
    <m/>
    <m/>
    <m/>
    <m/>
    <m/>
    <m/>
    <m/>
    <m/>
    <m/>
    <m/>
    <m/>
    <m/>
    <m/>
    <m/>
    <n v="50000000"/>
    <s v="12 Corredores"/>
    <s v="Aprobado"/>
    <s v="APROBADO"/>
    <n v="0"/>
    <n v="0"/>
    <n v="0"/>
    <n v="0"/>
    <n v="0"/>
    <n v="0"/>
    <n v="50"/>
    <m/>
    <m/>
    <m/>
    <m/>
    <m/>
    <m/>
    <m/>
    <m/>
    <m/>
    <m/>
    <m/>
    <m/>
    <m/>
    <m/>
    <m/>
  </r>
  <r>
    <m/>
    <m/>
    <m/>
    <x v="0"/>
    <x v="0"/>
    <s v="Promoción - ESCNNA"/>
    <s v="Promoción - ESCNNA"/>
    <s v="Turismo Responsable"/>
    <b v="0"/>
    <s v="FNTP-003-2018"/>
    <x v="8"/>
    <s v="FNTP-003-2018"/>
    <s v="Sostenimiento campaña nacional de prevención de la Escnna en el contexto de los viajes y el turismo #ojosentodaspartes"/>
    <m/>
    <m/>
    <s v="Dar continuidad a la estrategia de comunicacion de la campaña nacional de prevencion de la ESCNNA en viajes y turismo #OJOSENTODASPARTES, a traves de la implementacion del plan de medios permitiendo difundir el mensaje al publico objeto de la campaña (turistas y prestadores de servicios turisticos)."/>
    <s v="MinCIT"/>
    <s v="MinCIT"/>
    <s v="Ministerio de Comercio, Industria y Turismo - MinCIT"/>
    <s v="Fortalecimiento del mercadeo y la promoción turística"/>
    <s v="Programa 1: Mercadeo y promoción turística a nivel nacional"/>
    <s v="N/A"/>
    <d v="2018-02-08T00:00:00"/>
    <n v="2000000000"/>
    <n v="0"/>
    <n v="0"/>
    <m/>
    <m/>
    <s v="Fiscal"/>
    <m/>
    <s v="Fiscal - Saldos 2017 Esccna multas: $230.000.000 + Fiscal Vigencia 2018 Escnna multas: $1.770.000.000"/>
    <n v="2000000000"/>
    <m/>
    <s v="Nacional"/>
    <s v="Nacional"/>
    <m/>
    <m/>
    <m/>
    <m/>
    <m/>
    <m/>
    <m/>
    <m/>
    <m/>
    <m/>
    <m/>
    <m/>
    <m/>
    <m/>
    <m/>
    <m/>
    <m/>
    <m/>
    <m/>
    <m/>
    <m/>
    <m/>
    <m/>
    <m/>
    <m/>
    <m/>
    <m/>
    <m/>
    <m/>
    <m/>
    <m/>
    <m/>
    <m/>
    <m/>
    <m/>
    <m/>
    <m/>
    <m/>
    <m/>
    <m/>
    <m/>
    <m/>
    <m/>
    <m/>
    <m/>
    <n v="2000000000"/>
    <s v="12 Corredores"/>
    <s v="Aprobado"/>
    <s v="APROBADO"/>
    <n v="0"/>
    <n v="0"/>
    <n v="0"/>
    <n v="0"/>
    <n v="0"/>
    <n v="0"/>
    <n v="2000"/>
    <m/>
    <d v="2018-01-03T00:00:00"/>
    <m/>
    <m/>
    <m/>
    <m/>
    <m/>
    <m/>
    <m/>
    <m/>
    <m/>
    <m/>
    <m/>
    <m/>
    <m/>
  </r>
  <r>
    <s v="Infraestructura"/>
    <m/>
    <m/>
    <x v="2"/>
    <x v="2"/>
    <s v="Infraestructura"/>
    <s v="Infraestructura"/>
    <s v="Infraestructura"/>
    <b v="1"/>
    <s v="AD2-FNTP-034-2015"/>
    <x v="8"/>
    <s v="AD2-FNTP-034-2015"/>
    <s v="Estudios y diseños para la construcción de la marina para yates y veleros en San Andrés Isla"/>
    <m/>
    <m/>
    <s v="Marina para yates y veleros disponible para 155 embarcaciones. _x000a__x000a_LOCALIZACIÓN: La Marina para yates y veleros multipropósito se encontrará ubicada en la Isla de San Andrés, específicamente en la bahía los Almendros, en el predio ubicado entre la Casa de la Cultura y Tonnino’s Marina._x000a__x000a_DESCRIPCIÓN: _x000a__x000a_Contará con 155 amarres para embarcaciones de esloras de 8 a 30 mts en un área aproximadamente de 25.750 m2, la cual se unirá al borde de playa por medio de una pasarela de 5 metros de ancho y 110 metros de longitud que contará con tres descansaderos a tresbolillo, así como una zona de parqueaderos y barandilla perimetral. _x000a__x000a_Junto a los pantalanes se instalará de una plataforma polivalente de forma octogonal de 15 metros de lado (1.090 m2 aproximadamente) dónde se dispondrá de diversos módulos de estructuras portátiles para diferentes usos. (Contempla oficinas para autoridades (Migración Colombia, DIAN y guardacostas) y punto de control para el ingreso a la marina; Un mini-market, lavandería, baños con duchas, cafetería y zonas de bajo comercio y el área administrativa para la marina. Así mismo, garantizará los servicios básicos para los navegantes por medio de instalación de pedestales (agua y luz); sistema de red contra incendios, manejo de aguas residuales, zona construida 605 m2 aproximadamente). _x000a_La marina se construirá en dos fases, la primera fase no contará con las construcciones de los servicios establecidas en la plataforma octagonal polivalente. Los servicios en esta fase se construirán en dos módulos en zona de playa que contemplan lo siguiente: _x000a__x000a_• Actividades administrativas y de seguridad derivadas de las actividades del muelle embarcadero. _x000a_• Baño completo para hombres y mujeres y personas con discapacidad. _x000a__x000a_La estructura de estos módulos será en acero o lámina tubular rectangular, cubriendo los espacios entre estructuras con aislamiento térmico- acústico tipo polietileno extruido garantizando así el confort térmico y resistencia a la humedad. El cerramiento exterior consistirá en lamas de madera seca con tratamiento anti humedad y acabado en color."/>
    <s v="MinCIT"/>
    <s v="MinCIT"/>
    <s v="Ministerio de Comercio, Industria y Turismo - MinCIT"/>
    <s v="Infraestructura turística"/>
    <s v="Programa 1: Adecuación de la oferta turística"/>
    <s v="Estudios y diseños de infraestructura turística"/>
    <d v="2018-02-08T00:00:00"/>
    <n v="83358193"/>
    <n v="0"/>
    <n v="0"/>
    <m/>
    <m/>
    <s v="Fiscal"/>
    <m/>
    <s v="Fiscal - Impuesto al turismo"/>
    <n v="83358193"/>
    <m/>
    <s v="San Andrés"/>
    <s v="San Andrés"/>
    <m/>
    <m/>
    <m/>
    <m/>
    <m/>
    <m/>
    <m/>
    <m/>
    <m/>
    <m/>
    <m/>
    <m/>
    <m/>
    <m/>
    <m/>
    <m/>
    <m/>
    <m/>
    <m/>
    <m/>
    <m/>
    <m/>
    <m/>
    <m/>
    <m/>
    <m/>
    <m/>
    <m/>
    <m/>
    <m/>
    <m/>
    <m/>
    <m/>
    <m/>
    <m/>
    <m/>
    <m/>
    <m/>
    <n v="83358193"/>
    <m/>
    <m/>
    <m/>
    <m/>
    <m/>
    <m/>
    <m/>
    <s v="Corredor Sea Flower (Fase III)"/>
    <s v="Aprobado"/>
    <s v="APROBADO"/>
    <n v="0"/>
    <n v="0"/>
    <n v="0"/>
    <n v="83358193"/>
    <n v="0"/>
    <n v="0"/>
    <n v="83.358193"/>
    <m/>
    <m/>
    <m/>
    <m/>
    <m/>
    <m/>
    <m/>
    <m/>
    <m/>
    <m/>
    <m/>
    <m/>
    <m/>
    <m/>
    <m/>
  </r>
  <r>
    <m/>
    <m/>
    <m/>
    <x v="0"/>
    <x v="0"/>
    <s v="Promoción"/>
    <s v="Promoción"/>
    <s v="Promoción"/>
    <b v="1"/>
    <s v="AD3-FNTP-234-2014"/>
    <x v="8"/>
    <s v="AD3-FNTP-234-2014"/>
    <s v="Consolidación del Centro de Información Turístico de Colombia –Citur- mediante la integración del Sistema de Información Turístico Regional del Paisaje Cultural Cafetero -Situr PCC- en línea con el Plan Estadístico Sectorial de Turismo –PEST-"/>
    <m/>
    <m/>
    <s v="ESTRUCTURAR E IMPLEMENTAR UN SISTEMA ESTRATÉGICO DE INFORMACIÓN TURÍSTICA, CON UN LO COMPONENTE TECNOLÓGICO E INNOVADOR, QUE PERMITA EL SEGUIMIENTO DE LAS VARIABLES ASOCIADAS A LA OFERTA Y LA DEMANDA DE PRODUCTOS Y SERVICIOS TURÍSTICOS DEL DEPARTAMENTO DEL PAISAJE CULTURAL CAFETERO – SITUR PCC CON EL PROPÓSITO INTEGRARLO AL CENTRO DE INFORMACIÓN TURÍSTICA DE COLOMBIA – CITUR EN LÍNEA CON EL PLAN ESTRATÉGICO SECTORIAL DE TURISMO – PEST"/>
    <s v="MinCIT"/>
    <s v="MinCIT"/>
    <s v="Ministerio de Comercio, Industria y Turismo - MinCIT"/>
    <s v="Fortalecimiento del mercadeo y la promoción turística"/>
    <s v="Programa 3: Información turística"/>
    <s v="N/A"/>
    <d v="2018-03-09T00:00:00"/>
    <n v="830642015"/>
    <n v="0"/>
    <n v="0"/>
    <m/>
    <m/>
    <s v="Fiscal"/>
    <m/>
    <s v="Fiscal - Impuesto al turismo"/>
    <n v="830642015"/>
    <m/>
    <s v="Caldas; Quindío; Risaralda; Valle del Cauca"/>
    <s v="Caldas; Quindío; Risaralda; Valle del Cauca"/>
    <m/>
    <m/>
    <m/>
    <m/>
    <m/>
    <m/>
    <m/>
    <m/>
    <m/>
    <m/>
    <m/>
    <m/>
    <m/>
    <m/>
    <m/>
    <m/>
    <m/>
    <m/>
    <m/>
    <n v="207660503.75"/>
    <m/>
    <m/>
    <m/>
    <m/>
    <m/>
    <m/>
    <m/>
    <m/>
    <m/>
    <m/>
    <m/>
    <m/>
    <m/>
    <m/>
    <m/>
    <m/>
    <n v="207660503.75"/>
    <n v="207660503.75"/>
    <m/>
    <m/>
    <m/>
    <m/>
    <n v="207660503.75"/>
    <m/>
    <m/>
    <m/>
    <s v="Corredor del PCC (Fase III)"/>
    <s v="Aprobado"/>
    <s v="APROBADO"/>
    <n v="0"/>
    <n v="0"/>
    <n v="622981511.25"/>
    <n v="0"/>
    <n v="0"/>
    <n v="207660503.75"/>
    <n v="830.64201500000001"/>
    <m/>
    <m/>
    <m/>
    <m/>
    <m/>
    <m/>
    <m/>
    <m/>
    <m/>
    <m/>
    <m/>
    <m/>
    <m/>
    <m/>
    <m/>
  </r>
  <r>
    <m/>
    <m/>
    <m/>
    <x v="0"/>
    <x v="0"/>
    <s v="Promoción"/>
    <s v="Promoción"/>
    <s v="Promoción"/>
    <b v="1"/>
    <s v="AD3-FNTP-236-2014"/>
    <x v="8"/>
    <s v="AD3-FNTP-236-2014"/>
    <s v="Consolidación del Centro de Información Turístico de Colombia –Citur- mediante la integración del Sistema de Información Turístico Regional del Magdalena -Situr Magdalena- en línea con el Plan Estadístico Sectorial de Turismo –PEST-"/>
    <m/>
    <m/>
    <s v="ESTRUCTURAR E IMPLEMENTAR UN SISTEMA ESTRATÉGICO DE INFORMACIÓN TURÍSTICA, CON UN LO COMPONENTE TECNOLÓGICO E INNOVADOR, QUE PERMITA EL SEGUIMIENTO DE LAS VARIABLES ASOCIADAS A LA OFERTA Y LA DEMANDA DE PRODUCTOS Y SERVICIOS TURÍSTICOS DEL DEPARTAMENTO DE MAGDALENA – SITUR MAGDALENA CON EL PROPÓSITO INTEGRARLO AL CENTRO DE INFORMACIÓN TURÍSTICA DE COLOMBIA – CITUR EN LÍNEA CON EL PLAN ESTRATÉGICO SECTORIAL DE TURISMO – PEST"/>
    <s v="MinCIT"/>
    <s v="MinCIT"/>
    <s v="Ministerio de Comercio, Industria y Turismo - MinCIT"/>
    <s v="Fortalecimiento del mercadeo y la promoción turística"/>
    <s v="Programa 3: Información turística"/>
    <s v="N/A"/>
    <d v="2018-03-09T00:00:00"/>
    <n v="748689355"/>
    <n v="0"/>
    <n v="0"/>
    <m/>
    <m/>
    <s v="Parafiscal"/>
    <m/>
    <s v="Parafiscal"/>
    <n v="748689355"/>
    <m/>
    <s v="Magdalena"/>
    <s v="Magdalena"/>
    <m/>
    <m/>
    <m/>
    <m/>
    <m/>
    <m/>
    <m/>
    <m/>
    <m/>
    <m/>
    <m/>
    <m/>
    <m/>
    <m/>
    <m/>
    <m/>
    <m/>
    <m/>
    <m/>
    <m/>
    <m/>
    <m/>
    <m/>
    <m/>
    <m/>
    <m/>
    <m/>
    <m/>
    <m/>
    <m/>
    <m/>
    <n v="748689355"/>
    <m/>
    <m/>
    <m/>
    <m/>
    <m/>
    <m/>
    <m/>
    <m/>
    <m/>
    <m/>
    <m/>
    <m/>
    <m/>
    <m/>
    <s v="Corredor Caribe (Fase III)"/>
    <s v="Aprobado"/>
    <s v="APROBADO"/>
    <n v="0"/>
    <n v="0"/>
    <n v="0"/>
    <n v="748689355"/>
    <n v="0"/>
    <n v="0"/>
    <n v="748.68935499999998"/>
    <m/>
    <m/>
    <m/>
    <m/>
    <m/>
    <m/>
    <m/>
    <m/>
    <m/>
    <m/>
    <m/>
    <m/>
    <m/>
    <m/>
    <m/>
  </r>
  <r>
    <s v="Promoción"/>
    <m/>
    <m/>
    <x v="0"/>
    <x v="0"/>
    <s v="Promoción"/>
    <s v="Promoción"/>
    <s v="Banco de Proyectos"/>
    <b v="0"/>
    <s v="FNTP-021-2018"/>
    <x v="8"/>
    <s v="FNTP-021-2018"/>
    <s v="Promoción de Bogotá como destino cultural 16° Festival Internacional Teatro Bogotá"/>
    <m/>
    <m/>
    <s v="Promocionar a Bogotá como destino de turismo cultural en el marco del 16° Festival Iberoamericano de teatro de Bogotá 2018."/>
    <s v="ET"/>
    <s v="Alcaldía"/>
    <s v="Alcaldía Mayor de Bogotá - Instituto Distrital de Turismo"/>
    <s v="Fortalecimiento del mercadeo y la promoción turística"/>
    <s v="Programa 5: Banco de proyectos turísticos de promoción"/>
    <s v="N/A"/>
    <d v="2018-03-09T00:00:00"/>
    <n v="2397140547"/>
    <n v="1200000000"/>
    <n v="0"/>
    <m/>
    <m/>
    <s v="Fiscal"/>
    <m/>
    <s v="Fiscal - Impuesto al turismo"/>
    <n v="1197140547"/>
    <m/>
    <s v="Bogotá"/>
    <s v="Bogotá"/>
    <m/>
    <m/>
    <m/>
    <m/>
    <m/>
    <m/>
    <m/>
    <m/>
    <m/>
    <m/>
    <m/>
    <m/>
    <m/>
    <m/>
    <m/>
    <m/>
    <n v="1197140547"/>
    <m/>
    <m/>
    <m/>
    <m/>
    <m/>
    <m/>
    <m/>
    <m/>
    <m/>
    <m/>
    <m/>
    <m/>
    <m/>
    <m/>
    <m/>
    <m/>
    <m/>
    <m/>
    <m/>
    <m/>
    <m/>
    <m/>
    <m/>
    <m/>
    <m/>
    <m/>
    <m/>
    <m/>
    <m/>
    <s v="Corredor Central (Fase II)"/>
    <s v="Aprobado"/>
    <s v="APROBADO"/>
    <n v="0"/>
    <n v="0"/>
    <n v="1197140547"/>
    <n v="0"/>
    <n v="0"/>
    <n v="0"/>
    <n v="1197.140547"/>
    <m/>
    <d v="2018-02-28T00:00:00"/>
    <m/>
    <m/>
    <m/>
    <m/>
    <m/>
    <m/>
    <m/>
    <m/>
    <m/>
    <m/>
    <m/>
    <m/>
    <m/>
  </r>
  <r>
    <m/>
    <m/>
    <m/>
    <x v="1"/>
    <x v="1"/>
    <s v="Competitividad"/>
    <s v="Competitividad"/>
    <s v="Competitividad"/>
    <b v="1"/>
    <s v="FNTP-273-2017"/>
    <x v="8"/>
    <s v="FNTP-273-2017"/>
    <s v="Manual de Buenas Prácticas de Servicio de Turismo Accesible para prestadores de servicios turísticos, de acuerdo con los diferentes tipos de discapacidad"/>
    <m/>
    <m/>
    <s v="ELABORAR UN MANUAL DE BUENAS PRÁCTICAS Y PROTOCOLOS DE SERVICIOS DE TURISMO ACCESIBLE, DE ACUERDO CON LOS DIFERENTES TIPOS DE DISCAPACIDAD PARA PRESTADORES DE SERVICIOS TURÍSTICOS"/>
    <s v="MinCIT"/>
    <s v="MinCIT"/>
    <s v="Ministerio de Comercio, Industria y Turismo - MinCIT"/>
    <s v="Mejoramiento de la competitividad turística"/>
    <s v="Programa 2: Formación, capacitación y sensibilización turística"/>
    <s v="N/A"/>
    <d v="2018-03-13T00:00:00"/>
    <n v="118868458"/>
    <n v="0"/>
    <n v="0"/>
    <m/>
    <m/>
    <s v="Fiscal"/>
    <m/>
    <s v="Fiscal - Impuesto al turismo"/>
    <n v="118868458"/>
    <m/>
    <s v="Nacional"/>
    <s v="Nacional"/>
    <m/>
    <m/>
    <m/>
    <m/>
    <m/>
    <m/>
    <m/>
    <m/>
    <m/>
    <m/>
    <m/>
    <m/>
    <m/>
    <m/>
    <m/>
    <m/>
    <m/>
    <m/>
    <m/>
    <m/>
    <m/>
    <m/>
    <m/>
    <m/>
    <m/>
    <m/>
    <m/>
    <m/>
    <m/>
    <m/>
    <m/>
    <m/>
    <m/>
    <m/>
    <m/>
    <m/>
    <m/>
    <m/>
    <m/>
    <m/>
    <m/>
    <m/>
    <m/>
    <m/>
    <m/>
    <n v="118868458"/>
    <s v="12 Corredores"/>
    <s v="Aprobado"/>
    <s v="APROBADO"/>
    <n v="0"/>
    <n v="0"/>
    <n v="0"/>
    <n v="0"/>
    <n v="0"/>
    <n v="0"/>
    <n v="118.868458"/>
    <m/>
    <m/>
    <m/>
    <m/>
    <m/>
    <m/>
    <m/>
    <m/>
    <m/>
    <m/>
    <m/>
    <m/>
    <m/>
    <m/>
    <m/>
  </r>
  <r>
    <m/>
    <m/>
    <m/>
    <x v="1"/>
    <x v="1"/>
    <s v="Competitividad"/>
    <s v="Competitividad"/>
    <s v="Competitividad"/>
    <b v="1"/>
    <s v="FNTP-241-2017"/>
    <x v="8"/>
    <s v="FNTP-241-2017"/>
    <s v="Plan de capacitación 2018 - 2020 (Fase I)"/>
    <m/>
    <m/>
    <s v="Desarrollar el plan de capacitación 2018-2021 que incluye 407 cursos y talleres que serán impartidos a nivel nacional c on el fin de incrementar la competitividad del capital humano vinculado con la cadena turística colombiana."/>
    <s v="Gremio"/>
    <s v="Cotelco"/>
    <s v="Asociación Hotelera y Turística de Colombia - Cotelco"/>
    <s v="Mejoramiento de la competitividad turística"/>
    <s v="Programa 2: Formación, capacitación y sensibilización turística"/>
    <s v="N/A"/>
    <d v="2018-03-13T00:00:00"/>
    <n v="1291523621"/>
    <n v="263372000"/>
    <n v="0"/>
    <m/>
    <m/>
    <s v="Parafiscal"/>
    <m/>
    <s v="Parafiscal"/>
    <n v="1028151621"/>
    <m/>
    <s v="Antioquia; Atlántico; Bolívar; Boyacá; Caldas; Casanare; Cauca; Cesar; Chocó; Cundinamarca; Huila; Magdalena; Meta; Nariño; Norte de Santander; Quindío; Risaralda; San Andrés; Santander; Sucre; Tolima; Valle del Cauca"/>
    <s v="[Bolívar] Cartagena; [Boyacá] Tunja; Paipa; Villa de Leyva; [Caldas] Manizales; [Casanare] Yopal; [Cauca] Popayán; Santander de Quilichao; [Cesar] Valledupar; [Chocó] Quibdó; Bahía Solano; [Cundinamarca] Girardot; [Huila] Neiva; Villavieja; La Plata; Pitalito; San Agustín; Garzón; Rivera; Yaguará; [Magdalena] Santa Marta; [Meta] Villavicencio; [Nariño] Pasto; [Norte de Santander] Cúcuta; [Quindío] Armenia; [Risaralda] Pereira; [San Andrés] San Andrés; [Santander] Barrancabermeja; San Gil; Zapatoca; Bucaramanga; Barichara; [Sucre] Santiago de Tolú; Coveñas; Sincelejo; [Tolima] Ibagué; Melgar; [Valle del Cauca] Cartago; Cali; Buga; La Unión; Calima; Palmira; Buenaventura"/>
    <m/>
    <m/>
    <m/>
    <m/>
    <m/>
    <m/>
    <m/>
    <m/>
    <m/>
    <m/>
    <m/>
    <m/>
    <m/>
    <n v="46734164.590909094"/>
    <m/>
    <n v="46734164.590909094"/>
    <m/>
    <n v="46734164.590909094"/>
    <n v="46734164.590909094"/>
    <n v="46734164.590909094"/>
    <m/>
    <n v="46734164.590909094"/>
    <n v="46734164.590909094"/>
    <n v="46734164.590909094"/>
    <n v="46734164.590909094"/>
    <m/>
    <n v="46734164.590909094"/>
    <m/>
    <m/>
    <n v="46734164.590909094"/>
    <m/>
    <n v="46734164.590909094"/>
    <n v="46734164.590909094"/>
    <n v="46734164.590909094"/>
    <n v="46734164.590909094"/>
    <m/>
    <n v="46734164.590909094"/>
    <n v="46734164.590909094"/>
    <n v="46734164.590909094"/>
    <n v="46734164.590909094"/>
    <n v="46734164.590909094"/>
    <n v="46734164.590909094"/>
    <n v="46734164.590909094"/>
    <m/>
    <m/>
    <m/>
    <s v="No Aplica"/>
    <s v="Aprobado"/>
    <s v="APROBADO"/>
    <n v="0"/>
    <n v="0"/>
    <n v="467341645.909091"/>
    <n v="280404987.54545456"/>
    <n v="93468329.181818187"/>
    <n v="186936658.36363637"/>
    <n v="1028.151621"/>
    <m/>
    <m/>
    <m/>
    <m/>
    <m/>
    <m/>
    <m/>
    <m/>
    <m/>
    <m/>
    <m/>
    <m/>
    <m/>
    <m/>
    <m/>
  </r>
  <r>
    <m/>
    <m/>
    <m/>
    <x v="1"/>
    <x v="1"/>
    <s v="Competitividad"/>
    <s v="Competitividad"/>
    <s v="Competitividad"/>
    <b v="1"/>
    <s v="FNTP-002-2018"/>
    <x v="8"/>
    <s v="FNTP-002-2018"/>
    <s v="Foros regionales Aditt 2018"/>
    <m/>
    <m/>
    <s v="Capacitar y sensibilizar empresarios que conforman la cadena de valor del Sector Transporte Turístico; realizando cinco foros regionales de transporte y turismo - ADITT los cuales tienen como temáticas: Corredores Turísticos, Turismo Domestico, Comercio Electrónico, Reglamentación para el Transporte Terrestre, Informalidad, Paz Territorial y Desarrollo Económico de las Regiones, en las ciudades de Pereira, Medellín, Villavicencio, Popayan y Cartagena."/>
    <s v="Gremio"/>
    <s v="Aditt"/>
    <s v="Asociación para el Desarrollo Integral del Transporte Terrestre Intermunicipal - Aditt"/>
    <s v="Mejoramiento de la competitividad turística"/>
    <s v="Programa 2: Formación, capacitación y sensibilización turística"/>
    <s v="N/A"/>
    <d v="2018-03-13T00:00:00"/>
    <n v="102863280"/>
    <n v="21700000"/>
    <n v="0"/>
    <m/>
    <m/>
    <s v="Parafiscal"/>
    <m/>
    <s v="Parafiscal"/>
    <n v="81163280"/>
    <m/>
    <s v="Antioquia; Bolívar; Cauca; Meta; Risaralda"/>
    <s v="[Antioquia] Medellín; [Bolívar] Cartagena; [Cauca] Popayán; [Meta] Villavicencio; [Risaralda] Pereira"/>
    <m/>
    <m/>
    <m/>
    <m/>
    <m/>
    <m/>
    <m/>
    <m/>
    <m/>
    <m/>
    <m/>
    <m/>
    <m/>
    <n v="16232656"/>
    <m/>
    <m/>
    <m/>
    <n v="16232656"/>
    <m/>
    <m/>
    <m/>
    <m/>
    <n v="16232656"/>
    <m/>
    <m/>
    <m/>
    <m/>
    <m/>
    <m/>
    <m/>
    <m/>
    <m/>
    <n v="16232656"/>
    <m/>
    <m/>
    <m/>
    <m/>
    <n v="16232656"/>
    <m/>
    <m/>
    <m/>
    <m/>
    <m/>
    <m/>
    <m/>
    <m/>
    <s v="Corredor del PCC (Fase III); Corredor Antioquia - Choco (Fase II); Corredor Caribe (Fase III); Corredor Central (Fase II); Corredor de los llanos (Fase I)"/>
    <s v="Aprobado"/>
    <s v="APROBADO"/>
    <n v="0"/>
    <n v="0"/>
    <n v="32465312"/>
    <n v="16232656"/>
    <n v="16232656"/>
    <n v="16232656"/>
    <n v="81.16328"/>
    <m/>
    <m/>
    <m/>
    <m/>
    <m/>
    <m/>
    <m/>
    <m/>
    <m/>
    <m/>
    <m/>
    <m/>
    <m/>
    <m/>
    <m/>
  </r>
  <r>
    <m/>
    <m/>
    <m/>
    <x v="1"/>
    <x v="1"/>
    <s v="Competitividad"/>
    <s v="Competitividad"/>
    <s v="Competitividad"/>
    <b v="1"/>
    <s v="FNTP-280-2017"/>
    <x v="8"/>
    <s v="FNTP-280-2017"/>
    <s v="Diseño de producto turístico y ruta turística Ciénaga de la leche"/>
    <m/>
    <m/>
    <s v="Fortalecer la competitividad del municipio del municipio de Tolú mediante el diseño del producto turístico y de la ruta turística de la ciénaga de la Leche."/>
    <s v="ET"/>
    <s v="Alcaldía"/>
    <s v="Alcaldía Santiago de Tolú"/>
    <s v="Mejoramiento de la competitividad turística"/>
    <s v="Programa 1: Adecuación de la oferta turística"/>
    <s v="Subprograma 6: Diseño de productos turísticos"/>
    <d v="2018-03-13T00:00:00"/>
    <n v="175665000"/>
    <n v="35805000"/>
    <n v="0"/>
    <m/>
    <m/>
    <s v="Fiscal"/>
    <m/>
    <s v="Fiscal - Impuesto al turismo"/>
    <n v="139860000"/>
    <m/>
    <s v="Sucre"/>
    <s v="Santiago de Tolú"/>
    <m/>
    <m/>
    <m/>
    <m/>
    <m/>
    <m/>
    <m/>
    <m/>
    <m/>
    <m/>
    <m/>
    <m/>
    <m/>
    <m/>
    <m/>
    <m/>
    <m/>
    <m/>
    <m/>
    <m/>
    <m/>
    <m/>
    <m/>
    <m/>
    <m/>
    <m/>
    <m/>
    <m/>
    <m/>
    <m/>
    <m/>
    <m/>
    <m/>
    <m/>
    <m/>
    <m/>
    <m/>
    <m/>
    <m/>
    <m/>
    <n v="139860000"/>
    <m/>
    <m/>
    <m/>
    <m/>
    <m/>
    <s v="Corredor del Golfo de Morrosquillo y Sabana (Fase II)"/>
    <s v="Aprobado"/>
    <s v="APROBADO"/>
    <n v="0"/>
    <n v="0"/>
    <n v="0"/>
    <n v="139860000"/>
    <n v="0"/>
    <n v="0"/>
    <n v="139.86000000000001"/>
    <m/>
    <m/>
    <m/>
    <m/>
    <m/>
    <m/>
    <m/>
    <m/>
    <m/>
    <m/>
    <m/>
    <m/>
    <m/>
    <m/>
    <m/>
  </r>
  <r>
    <m/>
    <m/>
    <m/>
    <x v="0"/>
    <x v="0"/>
    <s v="Promoción"/>
    <s v="Promoción"/>
    <s v="Promoción"/>
    <b v="1"/>
    <s v="FNTP-205-2017"/>
    <x v="8"/>
    <s v="FNTP-205-2017"/>
    <s v="Proyecto  Alianza del Pacífico 2018"/>
    <m/>
    <m/>
    <s v="PROMOCIONAR A COLOMBIA COMO DESTINO TURÍSTICO INTERNACIONAL EN EL MARCO DEL PLAN DE TRABAJO ALIANZA DEL PACÍFICO, A LA VEZ QUE SE POSICIONA EL BLOQUE ECONÓMICO Y COMERCIAL."/>
    <s v="Procolombia"/>
    <s v="Procolombia"/>
    <s v="ProColombia"/>
    <s v="Fortalecimiento del mercadeo y la promoción turística"/>
    <s v="Programa 2: Mercadeo y promoción turística internacional"/>
    <s v="N/A"/>
    <d v="2018-03-13T00:00:00"/>
    <n v="1327093000"/>
    <n v="0"/>
    <n v="0"/>
    <m/>
    <m/>
    <s v="Parafiscal"/>
    <m/>
    <s v="Parafiscal"/>
    <n v="1327093000"/>
    <m/>
    <s v="Nacional"/>
    <s v="Nacional"/>
    <m/>
    <m/>
    <m/>
    <m/>
    <m/>
    <m/>
    <m/>
    <m/>
    <m/>
    <m/>
    <m/>
    <m/>
    <m/>
    <m/>
    <m/>
    <m/>
    <m/>
    <m/>
    <m/>
    <m/>
    <m/>
    <m/>
    <m/>
    <m/>
    <m/>
    <m/>
    <m/>
    <m/>
    <m/>
    <m/>
    <m/>
    <m/>
    <m/>
    <m/>
    <m/>
    <m/>
    <m/>
    <m/>
    <m/>
    <m/>
    <m/>
    <m/>
    <m/>
    <m/>
    <m/>
    <n v="1327093000"/>
    <s v="12 Corredores"/>
    <s v="Aprobado"/>
    <s v="APROBADO, sujeto a que se articule su ejecución con el MinCIT"/>
    <n v="0"/>
    <n v="0"/>
    <n v="0"/>
    <n v="0"/>
    <n v="0"/>
    <n v="0"/>
    <n v="1327.0930000000001"/>
    <m/>
    <d v="2017-08-22T00:00:00"/>
    <m/>
    <m/>
    <m/>
    <m/>
    <m/>
    <m/>
    <m/>
    <m/>
    <m/>
    <m/>
    <m/>
    <m/>
    <m/>
  </r>
  <r>
    <m/>
    <m/>
    <m/>
    <x v="0"/>
    <x v="0"/>
    <s v="Promoción"/>
    <s v="Promoción"/>
    <s v="Promoción"/>
    <b v="1"/>
    <s v="AD1-FNTP-052-2016"/>
    <x v="8"/>
    <s v="AD1-FNTP-052-2016"/>
    <s v="Promoción internacional de Colombia con aerolíneas"/>
    <m/>
    <m/>
    <s v="PROMOCIONAR A COLOMBIA COMO DESTINO TURÍSTICO INTERNACIONAL, POR MEDIO DEL TRABAJO CONJUNTO CON LAS AEROLÍNEAS QUE TENGAN CONECTIVIDAD AÉREA CON COLOMBIA ACTUALMENTE, QUE PUEDAN GENERAR NUEVAS RUTAS Y NUEVAS LÍNEAS AÉREAS CON INTENCIONES DE INICIAR SU OPERACIÓN A ESTE PAÍS."/>
    <s v="Procolombia"/>
    <s v="Procolombia"/>
    <s v="ProColombia"/>
    <s v="Fortalecimiento del mercadeo y la promoción turística"/>
    <s v="Programa 2: Mercadeo y promoción turística internacional"/>
    <s v="N/A"/>
    <d v="2018-03-13T00:00:00"/>
    <n v="896000000"/>
    <n v="0"/>
    <n v="0"/>
    <m/>
    <m/>
    <s v="Fiscal"/>
    <m/>
    <s v="Fiscal - Impuesto al turismo"/>
    <n v="896000000"/>
    <m/>
    <s v="Nacional"/>
    <s v="Nacional"/>
    <m/>
    <m/>
    <m/>
    <m/>
    <m/>
    <m/>
    <m/>
    <m/>
    <m/>
    <m/>
    <m/>
    <m/>
    <m/>
    <m/>
    <m/>
    <m/>
    <m/>
    <m/>
    <m/>
    <m/>
    <m/>
    <m/>
    <m/>
    <m/>
    <m/>
    <m/>
    <m/>
    <m/>
    <m/>
    <m/>
    <m/>
    <m/>
    <m/>
    <m/>
    <m/>
    <m/>
    <m/>
    <m/>
    <m/>
    <m/>
    <m/>
    <m/>
    <m/>
    <m/>
    <m/>
    <n v="896000000"/>
    <s v="NACIONAL"/>
    <s v="Aprobado"/>
    <s v="APROBADO"/>
    <n v="0"/>
    <n v="0"/>
    <n v="0"/>
    <n v="0"/>
    <n v="0"/>
    <n v="0"/>
    <n v="896"/>
    <m/>
    <m/>
    <m/>
    <m/>
    <m/>
    <m/>
    <m/>
    <m/>
    <m/>
    <m/>
    <m/>
    <m/>
    <m/>
    <m/>
    <m/>
  </r>
  <r>
    <m/>
    <m/>
    <m/>
    <x v="0"/>
    <x v="0"/>
    <s v="Promoción"/>
    <s v="Promoción"/>
    <s v="Promoción"/>
    <b v="1"/>
    <s v="FNTP-214-2017"/>
    <x v="8"/>
    <s v="FNTP-214-2017"/>
    <s v="Campaña plan de medios Colombia turismo internacional 2018"/>
    <m/>
    <m/>
    <s v="CONTINUAR CON LAS ACCIONES DE PROMOCIÓN COLOMBIA COMO DESTINO TURÍSTICO A NIVEL INTERNACIONAL PARA ATRAER VIAJEROS EXTRANJEROS AL PAIS"/>
    <s v="Procolombia"/>
    <s v="Procolombia"/>
    <s v="ProColombia"/>
    <s v="Fortalecimiento del mercadeo y la promoción turística"/>
    <s v="Programa 2: Mercadeo y promoción turística internacional"/>
    <s v="N/A"/>
    <d v="2018-03-13T00:00:00"/>
    <n v="4000000000"/>
    <n v="0"/>
    <n v="0"/>
    <m/>
    <m/>
    <s v="Parafiscal"/>
    <m/>
    <s v="Parafiscal"/>
    <n v="4000000000"/>
    <m/>
    <s v="Nacional"/>
    <s v="Nacional"/>
    <m/>
    <m/>
    <m/>
    <m/>
    <m/>
    <m/>
    <m/>
    <m/>
    <m/>
    <m/>
    <m/>
    <m/>
    <m/>
    <m/>
    <m/>
    <m/>
    <m/>
    <m/>
    <m/>
    <m/>
    <m/>
    <m/>
    <m/>
    <m/>
    <m/>
    <m/>
    <m/>
    <m/>
    <m/>
    <m/>
    <m/>
    <m/>
    <m/>
    <m/>
    <m/>
    <m/>
    <m/>
    <m/>
    <m/>
    <m/>
    <m/>
    <m/>
    <m/>
    <m/>
    <m/>
    <n v="4000000000"/>
    <s v="12 Corredores"/>
    <s v="Aprobado"/>
    <s v="APROBADO, presentaron por $8.000mlls y aprobaron $4.000 mlls, por lo que reajustan el proyecto a $4.000mlls"/>
    <n v="0"/>
    <n v="0"/>
    <n v="0"/>
    <n v="0"/>
    <n v="0"/>
    <n v="0"/>
    <n v="4000"/>
    <m/>
    <d v="2017-08-28T00:00:00"/>
    <m/>
    <m/>
    <m/>
    <m/>
    <m/>
    <m/>
    <m/>
    <m/>
    <m/>
    <m/>
    <m/>
    <m/>
    <m/>
  </r>
  <r>
    <m/>
    <m/>
    <m/>
    <x v="0"/>
    <x v="0"/>
    <s v="Promoción"/>
    <s v="Promoción"/>
    <s v="Promoción"/>
    <b v="1"/>
    <s v="FNTP-215-2017"/>
    <x v="8"/>
    <s v="FNTP-215-2017"/>
    <s v="Estrategia de promoción turismo en la naturaleza"/>
    <m/>
    <m/>
    <s v="DAR A CONOCER LA OFERTA PREPARADA DEL SEGMENTO TURISMO EN LA NATURALEZA EN COLOMBIA A LOS PRINCIPALES DISTRIBUIDORES (MAYORISTAS E INTERMEDIARIOS ESPECIALIZADOS DE TURISMO EN LA NATURALEZA) DE LOS MERCADOS PRIORITARIOS IDENTIFICADOS: ESTADOS UNIDOS, CANADÁ, BRASIL, CHILE, ARGENTINA, MÉXICO, UK, ESPAÑA, ALEMANIA, FRANCIA E ITALIA."/>
    <s v="Procolombia"/>
    <s v="Procolombia"/>
    <s v="ProColombia"/>
    <s v="Fortalecimiento del mercadeo y la promoción turística"/>
    <s v="Programa 2: Mercadeo y promoción turística internacional"/>
    <s v="N/A"/>
    <d v="2018-03-13T00:00:00"/>
    <n v="1000000000"/>
    <n v="0"/>
    <n v="0"/>
    <m/>
    <m/>
    <s v="Parafiscal"/>
    <m/>
    <s v="Parafiscal"/>
    <n v="1000000000"/>
    <m/>
    <s v="Nacional"/>
    <s v="Nacional"/>
    <m/>
    <m/>
    <m/>
    <m/>
    <m/>
    <m/>
    <m/>
    <m/>
    <m/>
    <m/>
    <m/>
    <m/>
    <m/>
    <m/>
    <m/>
    <m/>
    <m/>
    <m/>
    <m/>
    <m/>
    <m/>
    <m/>
    <m/>
    <m/>
    <m/>
    <m/>
    <m/>
    <m/>
    <m/>
    <m/>
    <m/>
    <m/>
    <m/>
    <m/>
    <m/>
    <m/>
    <m/>
    <m/>
    <m/>
    <m/>
    <m/>
    <m/>
    <m/>
    <m/>
    <m/>
    <n v="1000000000"/>
    <s v="12 Corredores"/>
    <s v="Aprobado"/>
    <s v="APROBADO"/>
    <n v="0"/>
    <n v="0"/>
    <n v="0"/>
    <n v="0"/>
    <n v="0"/>
    <n v="0"/>
    <n v="1000"/>
    <m/>
    <d v="2017-08-28T00:00:00"/>
    <m/>
    <m/>
    <m/>
    <m/>
    <m/>
    <m/>
    <m/>
    <m/>
    <m/>
    <m/>
    <m/>
    <m/>
    <m/>
  </r>
  <r>
    <m/>
    <m/>
    <m/>
    <x v="0"/>
    <x v="0"/>
    <s v="Promoción"/>
    <s v="Promoción"/>
    <s v="Promoción"/>
    <b v="1"/>
    <s v="FNTP-217-2017"/>
    <x v="8"/>
    <s v="FNTP-217-2017"/>
    <s v="Workshops y giras comerciales 2018"/>
    <m/>
    <m/>
    <s v="PROMOCIONAR Y POSICIONAR A COLOMBIA COMO DESTINO TURÍSTICO INTERNACIONAL A TRAVÉS DE ESPACIOS COMERCIALES QUE PERMITAN LA GENERACIÓN DE OPORTUNIDADES Y CIERRES DE NEGOCIOS."/>
    <s v="Procolombia"/>
    <s v="Procolombia"/>
    <s v="ProColombia"/>
    <s v="Fortalecimiento del mercadeo y la promoción turística"/>
    <s v="Programa 2: Mercadeo y promoción turística internacional"/>
    <s v="N/A"/>
    <d v="2018-03-13T00:00:00"/>
    <n v="780382835"/>
    <n v="0"/>
    <n v="0"/>
    <m/>
    <m/>
    <s v="Parafiscal"/>
    <m/>
    <s v="Parafiscal"/>
    <n v="780382835"/>
    <m/>
    <s v="Nacional"/>
    <s v="Nacional"/>
    <m/>
    <m/>
    <m/>
    <m/>
    <m/>
    <m/>
    <m/>
    <m/>
    <m/>
    <m/>
    <m/>
    <m/>
    <m/>
    <m/>
    <m/>
    <m/>
    <m/>
    <m/>
    <m/>
    <m/>
    <m/>
    <m/>
    <m/>
    <m/>
    <m/>
    <m/>
    <m/>
    <m/>
    <m/>
    <m/>
    <m/>
    <m/>
    <m/>
    <m/>
    <m/>
    <m/>
    <m/>
    <m/>
    <m/>
    <m/>
    <m/>
    <m/>
    <m/>
    <m/>
    <m/>
    <n v="780382835"/>
    <s v="12 Corredores"/>
    <s v="Aprobado"/>
    <s v="APROBADO"/>
    <n v="0"/>
    <n v="0"/>
    <n v="0"/>
    <n v="0"/>
    <n v="0"/>
    <n v="0"/>
    <n v="780.382835"/>
    <m/>
    <d v="2017-08-29T00:00:00"/>
    <m/>
    <m/>
    <m/>
    <m/>
    <m/>
    <m/>
    <m/>
    <m/>
    <m/>
    <m/>
    <m/>
    <m/>
    <m/>
  </r>
  <r>
    <m/>
    <m/>
    <m/>
    <x v="1"/>
    <x v="1"/>
    <s v="Competitividad"/>
    <s v="Competitividad"/>
    <s v="Competitividad"/>
    <b v="1"/>
    <s v="FNTP-007-2018"/>
    <x v="8"/>
    <s v="FNTP-007-2018"/>
    <s v="Misión España para empresarios del transporte especializado del turismo"/>
    <m/>
    <m/>
    <s v="Fortalecer la competitividad turística a través de la capacitación de empresarios y gerentes de empresas prestadores del servicios de transporte especializado de turismo."/>
    <s v="Gremio"/>
    <s v="Acoltés"/>
    <s v="Asociación Colombiana de Transporte Terrestre Automotor Especial - Acoltés"/>
    <s v="Mejoramiento de la competitividad turística"/>
    <s v="Programa 2: Formación, capacitación y sensibilización turística"/>
    <s v="N/A"/>
    <d v="2018-03-28T00:00:00"/>
    <n v="453701281"/>
    <n v="244225307"/>
    <n v="0"/>
    <m/>
    <m/>
    <s v="Parafiscal"/>
    <m/>
    <s v="Parafiscal"/>
    <n v="209475974"/>
    <m/>
    <s v="Nacional"/>
    <s v="Nacional"/>
    <m/>
    <m/>
    <m/>
    <m/>
    <m/>
    <m/>
    <m/>
    <m/>
    <m/>
    <m/>
    <m/>
    <m/>
    <m/>
    <m/>
    <m/>
    <m/>
    <m/>
    <m/>
    <m/>
    <m/>
    <m/>
    <m/>
    <m/>
    <m/>
    <m/>
    <m/>
    <m/>
    <m/>
    <m/>
    <m/>
    <m/>
    <m/>
    <m/>
    <m/>
    <m/>
    <m/>
    <m/>
    <m/>
    <m/>
    <m/>
    <m/>
    <m/>
    <m/>
    <m/>
    <m/>
    <n v="209475974"/>
    <s v="No Aplica"/>
    <s v="Aprobado"/>
    <s v="APROBADO"/>
    <n v="0"/>
    <n v="0"/>
    <n v="0"/>
    <n v="0"/>
    <n v="0"/>
    <n v="0"/>
    <n v="209.47597400000001"/>
    <m/>
    <d v="2018-01-19T00:00:00"/>
    <d v="2018-01-19T00:00:00"/>
    <d v="2018-03-06T00:00:00"/>
    <d v="2018-03-07T00:00:00"/>
    <d v="2018-03-05T00:00:00"/>
    <m/>
    <m/>
    <m/>
    <m/>
    <m/>
    <m/>
    <m/>
    <m/>
    <m/>
  </r>
  <r>
    <m/>
    <m/>
    <m/>
    <x v="0"/>
    <x v="0"/>
    <s v="Promoción"/>
    <s v="Promoción"/>
    <s v="Promoción"/>
    <b v="1"/>
    <s v="AD3-FNTP186-2014"/>
    <x v="8"/>
    <s v="AD3-FNTP186-2014"/>
    <s v="Consolidación del Centro de Información Turístico de Colombia -Citur- mediante la integración del Sistema de Información Turístico Regional de Antioquia -Situr Antioquia- en línea con el Plan Estadístico Sectorial de Turismo - PEST-"/>
    <m/>
    <m/>
    <s v="FORTALECER EL SISTEMA ESTRATÉGICO DE INFORMACIÓN TURÍSTICA, CON UN ALTO COMPONENTE TECNOLÓGICO E INNOVADOR, QUE PERMITA EL SEGUIMIENTO DE LAS VARIABLES ASOCIADAS A LA OFERTA Y DEMANDA DE PRODUCTOS Y SERVICIOS TURÍSTICOS DEL DEPARTAMENTO DEL ANTIOQUIA-SITUR ANTIOQUIA CON EL PROPÓSITO INTEGRARLO AL CENTRO DE INFORMACIÓN TURÍSTICA DE COLOMBIA -CITUR EN LÍNEA CON EL PLAN ESTADÍSTICO SECTORIAL DE TURISMO -PEST"/>
    <s v="MinCIT"/>
    <s v="MinCIT"/>
    <s v="Ministerio de Comercio, Industria y Turismo - MinCIT"/>
    <s v="Fortalecimiento del mercadeo y la promoción turística"/>
    <s v="Programa 3: Información turística"/>
    <s v="N/A"/>
    <d v="2018-03-28T00:00:00"/>
    <n v="602583751"/>
    <n v="0"/>
    <n v="0"/>
    <m/>
    <m/>
    <s v="Parafiscal"/>
    <m/>
    <s v="Parafiscal"/>
    <n v="602583751"/>
    <m/>
    <s v="Antioquia  "/>
    <s v="Antioquia  "/>
    <m/>
    <m/>
    <m/>
    <m/>
    <m/>
    <m/>
    <m/>
    <m/>
    <m/>
    <m/>
    <m/>
    <m/>
    <m/>
    <n v="602583751"/>
    <m/>
    <m/>
    <m/>
    <m/>
    <m/>
    <m/>
    <m/>
    <m/>
    <m/>
    <m/>
    <m/>
    <m/>
    <m/>
    <m/>
    <m/>
    <m/>
    <m/>
    <m/>
    <m/>
    <m/>
    <m/>
    <m/>
    <m/>
    <m/>
    <m/>
    <m/>
    <m/>
    <m/>
    <m/>
    <m/>
    <m/>
    <m/>
    <s v="Corredor Antioquia - Choco (Fase II)"/>
    <s v="Aprobado"/>
    <s v="APROBADO"/>
    <n v="0"/>
    <n v="0"/>
    <n v="602583751"/>
    <n v="0"/>
    <n v="0"/>
    <n v="0"/>
    <n v="602.58375100000001"/>
    <m/>
    <d v="2018-03-12T00:00:00"/>
    <d v="2018-03-12T00:00:00"/>
    <d v="2018-03-09T00:00:00"/>
    <d v="2018-03-12T00:00:00"/>
    <d v="2018-03-09T00:00:00"/>
    <m/>
    <m/>
    <m/>
    <m/>
    <m/>
    <m/>
    <m/>
    <m/>
    <m/>
  </r>
  <r>
    <m/>
    <m/>
    <m/>
    <x v="1"/>
    <x v="1"/>
    <s v="Competitividad"/>
    <s v="Competitividad"/>
    <s v="Competitividad"/>
    <b v="1"/>
    <s v="FNTP-020-2018"/>
    <x v="8"/>
    <s v="FNTP-020-2018"/>
    <s v="1er Encuentro de la Cadena Turística del Caribe Colombiano"/>
    <m/>
    <m/>
    <s v="Fortalecer el conocimiento de hasta 350 gerentes y personal operativo en el sector turístico, hotelero y gastronómico para contribuir el desarrollo competitivo de la Región Caribe , mediante la realización del 1er Encuentro de la Cadena Turistica del Caribe Colombiano."/>
    <s v="Gremio"/>
    <s v="Cotelco"/>
    <s v="Asociación Hotelera y Turística de Colombia - Cotelco Capítulo Magdalena"/>
    <s v="Mejoramiento de la competitividad turística"/>
    <s v="Programa 2: Formación, capacitación y sensibilización turística"/>
    <s v="N/A"/>
    <d v="2018-04-07T00:00:00"/>
    <n v="144573752"/>
    <n v="32881004"/>
    <n v="0"/>
    <m/>
    <m/>
    <s v="Parafiscal"/>
    <m/>
    <s v="Parafiscal"/>
    <n v="111692748"/>
    <m/>
    <s v="Magdalena"/>
    <s v="Santa Marta"/>
    <m/>
    <m/>
    <m/>
    <m/>
    <m/>
    <m/>
    <m/>
    <m/>
    <m/>
    <m/>
    <m/>
    <m/>
    <m/>
    <m/>
    <m/>
    <m/>
    <m/>
    <m/>
    <m/>
    <m/>
    <m/>
    <m/>
    <m/>
    <m/>
    <m/>
    <m/>
    <m/>
    <m/>
    <m/>
    <m/>
    <m/>
    <n v="111692748"/>
    <m/>
    <m/>
    <m/>
    <m/>
    <m/>
    <m/>
    <m/>
    <m/>
    <m/>
    <m/>
    <m/>
    <m/>
    <m/>
    <m/>
    <s v="12 Corredores"/>
    <s v="Aprobado"/>
    <s v="Aprobado"/>
    <n v="0"/>
    <n v="0"/>
    <n v="0"/>
    <n v="111692748"/>
    <n v="0"/>
    <n v="0"/>
    <n v="111.69274799999999"/>
    <m/>
    <d v="2018-02-27T00:00:00"/>
    <d v="2018-03-13T00:00:00"/>
    <d v="2018-03-27T00:00:00"/>
    <d v="2018-03-27T00:00:00"/>
    <d v="2018-03-28T00:00:00"/>
    <m/>
    <m/>
    <m/>
    <m/>
    <m/>
    <m/>
    <m/>
    <m/>
    <m/>
  </r>
  <r>
    <m/>
    <m/>
    <m/>
    <x v="1"/>
    <x v="1"/>
    <s v="Competitividad"/>
    <s v="Competitividad"/>
    <s v="Competitividad"/>
    <b v="1"/>
    <s v="FNTP-017-2018"/>
    <x v="8"/>
    <s v="FNTP-017-2018"/>
    <s v="XXIX Congreso Nacional de Transporte y Turismo Aditt, un balance de la política pública en Colombia"/>
    <m/>
    <m/>
    <s v="Capacitar y Sensibilizar empresarios que conforman la cadena de valor del sector transporte turistico; realizando el Congreso Nacional de Transporte y Turismo – ADITT el cual tiene como eje tematico central “Un Balance de la Política Pública en Colombia”, en la ciudad de Bogota D.C. los días 3 y 4 de Mayo."/>
    <s v="Gremio"/>
    <s v="Aditt"/>
    <s v="Asociación para el Desarrollo Integral del Transporte Terrestre Intermunicipal - Aditt"/>
    <s v="Mejoramiento de la competitividad turística"/>
    <s v="Programa 2: Formación, capacitación y sensibilización turística"/>
    <s v="N/A"/>
    <d v="2018-04-07T00:00:00"/>
    <n v="284121475"/>
    <n v="57963000"/>
    <n v="0"/>
    <m/>
    <m/>
    <s v="Parafiscal"/>
    <m/>
    <s v="Parafiscal"/>
    <n v="226158475"/>
    <m/>
    <s v="Nacional"/>
    <s v="Nacional"/>
    <m/>
    <m/>
    <m/>
    <m/>
    <m/>
    <m/>
    <m/>
    <m/>
    <m/>
    <m/>
    <m/>
    <m/>
    <m/>
    <m/>
    <m/>
    <m/>
    <m/>
    <m/>
    <m/>
    <m/>
    <m/>
    <m/>
    <m/>
    <m/>
    <m/>
    <m/>
    <m/>
    <m/>
    <m/>
    <m/>
    <m/>
    <m/>
    <m/>
    <m/>
    <m/>
    <m/>
    <m/>
    <m/>
    <m/>
    <m/>
    <m/>
    <m/>
    <m/>
    <m/>
    <m/>
    <n v="226158475"/>
    <s v="Corredor Central (Fase II)"/>
    <s v="Aprobado"/>
    <s v="Aprobado"/>
    <n v="0"/>
    <n v="0"/>
    <n v="0"/>
    <n v="0"/>
    <n v="0"/>
    <n v="0"/>
    <n v="226.15847500000001"/>
    <m/>
    <d v="2018-02-20T00:00:00"/>
    <d v="2018-03-21T00:00:00"/>
    <d v="2018-03-27T00:00:00"/>
    <d v="2018-03-26T00:00:00"/>
    <d v="2018-03-28T00:00:00"/>
    <m/>
    <m/>
    <m/>
    <m/>
    <m/>
    <m/>
    <m/>
    <m/>
    <m/>
  </r>
  <r>
    <m/>
    <m/>
    <m/>
    <x v="1"/>
    <x v="1"/>
    <s v="Competitividad"/>
    <s v="Competitividad"/>
    <s v="Competitividad"/>
    <b v="1"/>
    <s v="FNTP-256-2017"/>
    <x v="8"/>
    <s v="FNTP-256-2017"/>
    <s v="Jornadas de capacitación en discapacidad, accesibilidad, inclusión laboral, turismo accesible y talleres vivenciales para prestadores de servicios turísticos"/>
    <m/>
    <m/>
    <s v="Capacitar y sensibilizar hasta 420 prestadores de servicios turísticos acerca de la discapacidad y la inclusión laboral, con el fin de obtener los conocimientos necesarios para estandarizar los parámetros generales de un destino accesible y fortalecer el proceso de inclusión laboral de personas con discapacidad en el sector turismo."/>
    <s v="MinCIT"/>
    <s v="MinCIT"/>
    <s v="Ministerio de Comercio, Industria y Turismo - MinCIT"/>
    <s v="Mejoramiento de la competitividad turística"/>
    <s v="Programa 2: Formación, capacitación y sensibilización turística"/>
    <s v="N/A"/>
    <d v="2018-04-19T00:00:00"/>
    <n v="217984814"/>
    <n v="0"/>
    <n v="0"/>
    <m/>
    <m/>
    <s v="Fiscal"/>
    <m/>
    <s v="Fiscal - Impuesto al turismo"/>
    <n v="217984814"/>
    <m/>
    <s v="Antioquia; Bolívar; Boyacá; Córdoba; Bogotá; Huila; Magdalena; Meta; Nariño; Quindío; Risaralda; San Andrés; Santander; Valle del Cauca"/>
    <s v="[Antioquia] Medellín; [Bolívar] Cartagena; [Boyacá] Paipa; [Córdoba] San Bernardo del Viento; [Bogotá] Bogotá; [Huila] Neiva; [Magdalena] Santa Marta; [Meta] Villavicencio; [Nariño] Pasto; [Quindío] Armenia; [Risaralda] Pereira; [San Andrés] San Andrés; [Santander] Bucaramanga; [Valle del Cauca] Cali"/>
    <m/>
    <m/>
    <m/>
    <m/>
    <m/>
    <m/>
    <m/>
    <m/>
    <m/>
    <m/>
    <m/>
    <m/>
    <m/>
    <n v="15570343.857142856"/>
    <m/>
    <m/>
    <n v="15570343.857142856"/>
    <n v="15570343.857142856"/>
    <n v="15570343.857142856"/>
    <m/>
    <m/>
    <m/>
    <m/>
    <m/>
    <m/>
    <n v="15570343.857142856"/>
    <m/>
    <m/>
    <m/>
    <n v="15570343.857142856"/>
    <m/>
    <n v="15570343.857142856"/>
    <n v="15570343.857142856"/>
    <n v="15570343.857142856"/>
    <m/>
    <m/>
    <n v="15570343.857142856"/>
    <n v="15570343.857142856"/>
    <n v="15570343.857142856"/>
    <n v="15570343.857142856"/>
    <m/>
    <m/>
    <n v="15570343.857142856"/>
    <m/>
    <m/>
    <m/>
    <s v="12 Corredores"/>
    <s v="Aprobado"/>
    <s v="APROBADO"/>
    <n v="0"/>
    <n v="0"/>
    <n v="108992406.99999999"/>
    <n v="62281375.428571425"/>
    <n v="15570343.857142856"/>
    <n v="31140687.714285713"/>
    <n v="217.984814"/>
    <m/>
    <d v="2017-11-07T00:00:00"/>
    <d v="2018-02-20T00:00:00"/>
    <d v="2018-03-05T00:00:00"/>
    <d v="2018-03-05T00:00:00"/>
    <d v="2018-03-07T00:00:00"/>
    <m/>
    <m/>
    <m/>
    <m/>
    <m/>
    <m/>
    <m/>
    <m/>
    <m/>
  </r>
  <r>
    <m/>
    <m/>
    <m/>
    <x v="1"/>
    <x v="1"/>
    <s v="Competitividad"/>
    <s v="Competitividad"/>
    <s v="Competitividad"/>
    <b v="1"/>
    <s v="FNTP-274-2017"/>
    <x v="8"/>
    <s v="FNTP-274-2017"/>
    <s v="Diplomado en Turismo Incluyente y Accesible"/>
    <m/>
    <m/>
    <s v="Desarrollar el diplomado en turismo incluyente y accesible, con el fin de impulsar políticas públicas a nivel territorial, orientadas al mejoramiento de la competitividad del destino en materia de accesibilidad."/>
    <s v="MinCIT"/>
    <s v="MinCIT"/>
    <s v="Ministerio de Comercio, Industria y Turismo - MinCIT"/>
    <s v="Mejoramiento de la competitividad turística"/>
    <s v="Programa 2: Formación, capacitación y sensibilización turística"/>
    <s v="N/A"/>
    <d v="2018-04-19T00:00:00"/>
    <n v="41872210"/>
    <n v="0"/>
    <n v="0"/>
    <m/>
    <m/>
    <s v="Fiscal"/>
    <m/>
    <s v="Fiscal - Impuesto al turismo"/>
    <n v="41872210"/>
    <m/>
    <s v="Nacional"/>
    <s v="Nacional"/>
    <m/>
    <m/>
    <m/>
    <m/>
    <m/>
    <m/>
    <m/>
    <m/>
    <m/>
    <m/>
    <m/>
    <m/>
    <m/>
    <m/>
    <m/>
    <m/>
    <m/>
    <m/>
    <m/>
    <m/>
    <m/>
    <m/>
    <m/>
    <m/>
    <m/>
    <m/>
    <m/>
    <m/>
    <m/>
    <m/>
    <m/>
    <m/>
    <m/>
    <m/>
    <m/>
    <m/>
    <m/>
    <m/>
    <m/>
    <m/>
    <m/>
    <m/>
    <m/>
    <m/>
    <m/>
    <n v="41872210"/>
    <s v="12 Corredores"/>
    <s v="Aprobado"/>
    <s v="APROBADO"/>
    <n v="0"/>
    <n v="0"/>
    <n v="0"/>
    <n v="0"/>
    <n v="0"/>
    <n v="0"/>
    <n v="41.872210000000003"/>
    <m/>
    <d v="2017-12-18T00:00:00"/>
    <d v="2017-12-18T00:00:00"/>
    <d v="2018-03-06T00:00:00"/>
    <d v="2018-03-12T00:00:00"/>
    <d v="2018-03-07T00:00:00"/>
    <m/>
    <m/>
    <m/>
    <m/>
    <m/>
    <m/>
    <m/>
    <m/>
    <m/>
  </r>
  <r>
    <m/>
    <m/>
    <m/>
    <x v="1"/>
    <x v="1"/>
    <s v="Competitividad"/>
    <s v="Competitividad"/>
    <s v="Competitividad"/>
    <b v="1"/>
    <s v="AD4-FNTP-048-2015"/>
    <x v="8"/>
    <s v="AD4-FNTP-048-2015"/>
    <s v="Apoyo a las unidades sectoriales de normalización"/>
    <m/>
    <m/>
    <s v="ORDENAR, IMPLEMENTAR, CERTIFICAR Y DAR MANTENIMIENTO A LA CERTIFICACIÓN DE LAS PLAYAS “CAÑAVERAL” Y “LA PISCINA”, UBICADAS EN EL PNN TAYRONA, BAJO EL ESQUEMA SERVICERT, REQUISITOS MÍNIMOS DE CALIDAD Y SOSTENIBILIDAD PARA PLAYAS EN ÁREAS PROTEGIDAS."/>
    <s v="MinCIT"/>
    <s v="MinCIT"/>
    <s v="Ministerio de Comercio, Industria y Turismo - MinCIT"/>
    <s v="Mejoramiento de la competitividad turística"/>
    <s v="Programa 3: Calidad turística "/>
    <s v="Subprograma 3.1: Normas técnicas sectoriales"/>
    <d v="2018-04-19T00:00:00"/>
    <n v="100392960"/>
    <n v="0"/>
    <n v="0"/>
    <m/>
    <m/>
    <s v="Fiscal"/>
    <m/>
    <s v="Fiscal - Impuesto al turismo"/>
    <n v="100392960"/>
    <m/>
    <s v="Nacional"/>
    <s v="Nacional"/>
    <m/>
    <m/>
    <m/>
    <m/>
    <m/>
    <m/>
    <m/>
    <m/>
    <m/>
    <m/>
    <m/>
    <m/>
    <m/>
    <m/>
    <m/>
    <m/>
    <m/>
    <m/>
    <m/>
    <m/>
    <m/>
    <m/>
    <m/>
    <m/>
    <m/>
    <m/>
    <m/>
    <m/>
    <m/>
    <m/>
    <m/>
    <m/>
    <m/>
    <m/>
    <m/>
    <m/>
    <m/>
    <m/>
    <m/>
    <m/>
    <m/>
    <m/>
    <m/>
    <m/>
    <m/>
    <n v="100392960"/>
    <s v="12 Corredores"/>
    <s v="Aprobado"/>
    <s v="APROBADO"/>
    <n v="0"/>
    <n v="0"/>
    <n v="0"/>
    <n v="0"/>
    <n v="0"/>
    <n v="0"/>
    <n v="100.39296"/>
    <m/>
    <d v="2018-03-27T00:00:00"/>
    <d v="2018-04-09T00:00:00"/>
    <d v="2018-04-11T00:00:00"/>
    <d v="2018-04-11T00:00:00"/>
    <d v="2018-04-11T00:00:00"/>
    <m/>
    <m/>
    <m/>
    <m/>
    <m/>
    <m/>
    <m/>
    <m/>
    <m/>
  </r>
  <r>
    <m/>
    <m/>
    <m/>
    <x v="1"/>
    <x v="1"/>
    <s v="Competitividad"/>
    <s v="Competitividad"/>
    <s v="Competitividad"/>
    <b v="1"/>
    <s v="AD1-FNTP-010-2017"/>
    <x v="8"/>
    <s v="AD1-FNTP-010-2017"/>
    <s v="Enlace al proyecto FNTP-179-2015 en los destinos de turismo, paz y convivencia"/>
    <m/>
    <m/>
    <s v="CONFORMAR UN EQUIPO DE TRABAJO DE DEDICACIÓN EXCLUSIVA, PARA RECOPILAR LA INFORMACIÓN EN TERRITORIO DESDE EL PUNTO DE VISTA TURÍSTICO EN LOS DESTINOS DE TURISMO, PAZ Y CONVIVENCIA."/>
    <s v="MinCIT"/>
    <s v="MinCIT"/>
    <s v="Ministerio de Comercio, Industria y Turismo - MinCIT"/>
    <s v="Mejoramiento de la competitividad turística"/>
    <s v="Programa 1: Planificación turística "/>
    <s v="N/A"/>
    <d v="2018-04-19T00:00:00"/>
    <n v="230452374"/>
    <n v="0"/>
    <n v="0"/>
    <m/>
    <m/>
    <s v="Fiscal"/>
    <m/>
    <s v="Fiscal - Impuesto al turismo"/>
    <n v="230452374"/>
    <m/>
    <s v="Antioquia; Chocó; Magdalena; Meta; Putumayo"/>
    <s v="[Antioquia] Necoclí (Golfo de Urabá); [Chocó] Acandí (Golfo de Urabá); [Magdalena] Santa Marta (Camino Teyuna - Ciudad Perdida en la Sierra Nevada de Santa Marta); [Meta] La Macarena (La Sierra de la Macarena); [Putumayo] Santiago; San Francisco (Valle de Sibundoy)"/>
    <m/>
    <m/>
    <m/>
    <m/>
    <m/>
    <m/>
    <m/>
    <m/>
    <m/>
    <m/>
    <m/>
    <m/>
    <m/>
    <n v="46090474.799999997"/>
    <m/>
    <m/>
    <m/>
    <m/>
    <m/>
    <m/>
    <m/>
    <m/>
    <m/>
    <m/>
    <n v="46090474.799999997"/>
    <m/>
    <m/>
    <m/>
    <m/>
    <m/>
    <m/>
    <n v="46090474.799999997"/>
    <n v="46090474.799999997"/>
    <m/>
    <m/>
    <n v="46090474.799999997"/>
    <m/>
    <m/>
    <m/>
    <m/>
    <m/>
    <m/>
    <m/>
    <m/>
    <m/>
    <m/>
    <s v="Corredor Antioquia - Choco (Fase II); Corredor Caribe (Fase III); Corredor de la Selva (Fase I); Corredor de los llanos (Fase I)"/>
    <s v="Aprobado"/>
    <s v="APROBADO"/>
    <n v="0"/>
    <n v="46090474.799999997"/>
    <n v="46090474.799999997"/>
    <n v="46090474.799999997"/>
    <n v="46090474.799999997"/>
    <n v="46090474.799999997"/>
    <n v="230.45237399999999"/>
    <m/>
    <d v="2018-03-08T00:00:00"/>
    <d v="2018-04-06T00:00:00"/>
    <d v="2018-04-10T00:00:00"/>
    <d v="2018-04-11T00:00:00"/>
    <d v="2018-04-11T00:00:00"/>
    <m/>
    <m/>
    <m/>
    <m/>
    <m/>
    <m/>
    <m/>
    <m/>
    <m/>
  </r>
  <r>
    <m/>
    <m/>
    <m/>
    <x v="1"/>
    <x v="1"/>
    <s v="Competitividad"/>
    <s v="Competitividad"/>
    <s v="Competitividad"/>
    <b v="1"/>
    <s v="FNTP-032-2018"/>
    <x v="8"/>
    <s v="FNTP-032-2018"/>
    <s v="Fortalecimiento de la competitividad del sector gastronómico a través de talleres de innovación, en cuatro ciudades de Colombia, en el marco del Simposio Gastronómico Internacional Alimentarte"/>
    <m/>
    <m/>
    <s v="Fortalecer la competitividad del sector gastronómico a través de la realización de talleres de innovación en procesos y procedimientos, en las ciudades de Bogotá, Cali, Barranquilla y Cartagena, en el marco del Simposio Gastronómico Internacional Alimentarte 2018."/>
    <s v="Aportantes de la Contribución Parafiscal"/>
    <s v="Aportante"/>
    <s v="Aviatur; American Airlines; Harry S.A.S.; Crepes y Waffles; Mayatur S.A.S."/>
    <s v="Mejoramiento de la competitividad turística"/>
    <s v="Programa 5: Formación, capacitación y sensibilización turística "/>
    <s v="N/A"/>
    <d v="2018-04-19T00:00:00"/>
    <n v="680660442"/>
    <n v="0"/>
    <n v="0"/>
    <m/>
    <m/>
    <s v="Parafiscal"/>
    <m/>
    <s v="Parafiscal"/>
    <n v="680660442"/>
    <m/>
    <s v="Nacional"/>
    <s v="Nacional"/>
    <m/>
    <m/>
    <m/>
    <m/>
    <m/>
    <m/>
    <m/>
    <m/>
    <m/>
    <m/>
    <m/>
    <m/>
    <m/>
    <m/>
    <m/>
    <m/>
    <m/>
    <m/>
    <m/>
    <m/>
    <m/>
    <m/>
    <m/>
    <m/>
    <m/>
    <m/>
    <m/>
    <m/>
    <m/>
    <m/>
    <m/>
    <m/>
    <m/>
    <m/>
    <m/>
    <m/>
    <m/>
    <m/>
    <m/>
    <m/>
    <m/>
    <m/>
    <m/>
    <m/>
    <m/>
    <n v="680660442"/>
    <s v="12 Corredores"/>
    <s v="Aprobado"/>
    <s v="APROBADO"/>
    <n v="0"/>
    <n v="0"/>
    <n v="0"/>
    <n v="0"/>
    <n v="0"/>
    <n v="0"/>
    <n v="680.66044199999999"/>
    <m/>
    <d v="2018-04-02T00:00:00"/>
    <d v="2018-04-13T00:00:00"/>
    <d v="2018-04-13T00:00:00"/>
    <d v="2018-04-16T00:00:00"/>
    <d v="2018-04-16T00:00:00"/>
    <m/>
    <m/>
    <m/>
    <m/>
    <m/>
    <m/>
    <m/>
    <m/>
    <m/>
  </r>
  <r>
    <m/>
    <m/>
    <m/>
    <x v="0"/>
    <x v="0"/>
    <s v="Promoción"/>
    <s v="Promoción"/>
    <s v="Promoción"/>
    <b v="1"/>
    <s v="AD1-FNTP-158-2016"/>
    <x v="8"/>
    <s v="AD1-FNTP-158-2016"/>
    <s v="Consolidación del Centro de Información Turístico de Colombia -Citur- mediante la integración del Sistema de Información Turístico Regional del Valle del Cauca - Situr Valle del Cauca"/>
    <m/>
    <m/>
    <s v="Estructurar e Implementar un Sistema Estratégico de Información Turística, con alto componente tecnológico e innovador, que permita el seguimiento de las variables asociadas a la oferta y la demanda de productos y servicios turísticos del departamento del Valle del Cauca - SITUR Valle del Cauca con el propósito de integrarlo al Centro de Información Turística de Colombia - CITUR en línea Con el Plan Estadístico Sectorial de Turismo - PEST"/>
    <s v="MinCIT"/>
    <s v="MinCIT"/>
    <s v="Ministerio de Comercio, Industria y Turismo - MinCIT"/>
    <s v="Fortalecimiento del mercadeo y la promoción turística"/>
    <s v="Programa 3: Información turística"/>
    <s v="N/A"/>
    <d v="2018-04-19T00:00:00"/>
    <n v="793953720"/>
    <n v="0"/>
    <n v="0"/>
    <m/>
    <m/>
    <s v="Fiscal"/>
    <m/>
    <s v="Fiscal - Desarrollo de estrategias con enfoque territorial para la promoción y competitividad turística a nivel nacional"/>
    <n v="793953720"/>
    <m/>
    <s v="Valle del Cauca"/>
    <s v="Valle del Cauca"/>
    <m/>
    <m/>
    <m/>
    <m/>
    <m/>
    <m/>
    <m/>
    <m/>
    <m/>
    <m/>
    <m/>
    <m/>
    <m/>
    <m/>
    <m/>
    <m/>
    <m/>
    <m/>
    <m/>
    <m/>
    <m/>
    <m/>
    <m/>
    <m/>
    <m/>
    <m/>
    <m/>
    <m/>
    <m/>
    <m/>
    <m/>
    <m/>
    <m/>
    <m/>
    <m/>
    <m/>
    <m/>
    <m/>
    <m/>
    <m/>
    <m/>
    <m/>
    <n v="793953720"/>
    <m/>
    <m/>
    <m/>
    <s v="Corredor Pacificos (Fase II)"/>
    <s v="Aprobado"/>
    <s v="APROBADO"/>
    <n v="0"/>
    <n v="0"/>
    <n v="0"/>
    <n v="0"/>
    <n v="0"/>
    <n v="793953720"/>
    <n v="793.95371999999998"/>
    <m/>
    <d v="2018-04-04T00:00:00"/>
    <d v="2018-04-04T00:00:00"/>
    <d v="2018-04-06T00:00:00"/>
    <d v="2018-04-10T00:00:00"/>
    <d v="2018-04-10T00:00:00"/>
    <m/>
    <m/>
    <m/>
    <m/>
    <m/>
    <m/>
    <m/>
    <m/>
    <m/>
  </r>
  <r>
    <m/>
    <m/>
    <m/>
    <x v="0"/>
    <x v="0"/>
    <s v="Promoción"/>
    <s v="Promoción"/>
    <s v="Promoción"/>
    <b v="1"/>
    <s v="AD3-FNTP-185-2014"/>
    <x v="8"/>
    <s v="AD3-FNTP-185-2014"/>
    <s v="Consolidación del Centro de Información Turístico de Colombia -Citur- mediante la integración del Sistema de Información Turístico Regional de Santander -Situr Santander- en línea con el Plan Estadístico Sectorial de Turismo -PEST-"/>
    <m/>
    <m/>
    <s v="FORTALECER EL SISTEMA DE INFORMACIÓN TURÍSTICA DE SANTANDER - SITUR SANTANDER- CON EL PROPÓSITO DE INTEGRARLO AL CENTRO DE INFORMACIÓN TURÍSTICA DE COLOMBIA - CITUR EN LÍNEA CON EL PLAN ESTADÍSTICO SECTORIAL DE TURISMO - PEST-"/>
    <s v="MinCIT"/>
    <s v="MinCIT"/>
    <s v="Ministerio de Comercio, Industria y Turismo - MinCIT"/>
    <s v="Fortalecimiento del mercadeo y la promoción turística"/>
    <s v="Programa 3: Información turística"/>
    <s v="N/A"/>
    <d v="2018-04-19T00:00:00"/>
    <n v="764220380"/>
    <n v="0"/>
    <n v="0"/>
    <m/>
    <m/>
    <s v="Fiscal"/>
    <m/>
    <s v="Fiscal - Desarrollo de estrategias con enfoque territorial para la promoción y competitividad turística a nivel nacional"/>
    <n v="764220380"/>
    <m/>
    <s v="Santander"/>
    <s v="Santander"/>
    <m/>
    <m/>
    <m/>
    <m/>
    <m/>
    <m/>
    <m/>
    <m/>
    <m/>
    <m/>
    <m/>
    <m/>
    <m/>
    <m/>
    <m/>
    <m/>
    <m/>
    <m/>
    <m/>
    <m/>
    <m/>
    <m/>
    <m/>
    <m/>
    <m/>
    <m/>
    <m/>
    <m/>
    <m/>
    <m/>
    <m/>
    <m/>
    <m/>
    <m/>
    <m/>
    <m/>
    <m/>
    <m/>
    <m/>
    <n v="764220380"/>
    <m/>
    <m/>
    <m/>
    <m/>
    <m/>
    <m/>
    <s v="Corredor Nor Oriente (Fase II)"/>
    <s v="Aprobado"/>
    <s v="APROBADO"/>
    <n v="0"/>
    <n v="0"/>
    <n v="764220380"/>
    <n v="0"/>
    <n v="0"/>
    <n v="0"/>
    <n v="764.22037999999998"/>
    <m/>
    <d v="2018-04-04T00:00:00"/>
    <d v="2018-04-06T00:00:00"/>
    <d v="2018-04-10T00:00:00"/>
    <d v="2018-04-10T00:00:00"/>
    <d v="2018-04-10T00:00:00"/>
    <m/>
    <m/>
    <m/>
    <m/>
    <m/>
    <m/>
    <m/>
    <m/>
    <m/>
  </r>
  <r>
    <m/>
    <m/>
    <m/>
    <x v="0"/>
    <x v="0"/>
    <s v="Promoción"/>
    <s v="Promoción"/>
    <s v="Promoción"/>
    <b v="1"/>
    <s v="FNTP-026-2018"/>
    <x v="8"/>
    <s v="FNTP-026-2018"/>
    <s v="Ferias y eventos internacionales II semestre 2018"/>
    <m/>
    <m/>
    <s v="Promocionar a Colombia como destino turístico internacional"/>
    <s v="Procolombia"/>
    <s v="Procolombia"/>
    <s v="ProColombia"/>
    <s v="Fortalecimiento del mercadeo y la promoción turística"/>
    <s v="Programa 2: Mercadeo y promoción turística internacional"/>
    <s v="N/A"/>
    <d v="2018-04-19T00:00:00"/>
    <n v="4949966756"/>
    <n v="0"/>
    <n v="0"/>
    <m/>
    <m/>
    <s v="Fiscal"/>
    <m/>
    <s v="Fiscal - Impuesto al turismo"/>
    <n v="4949966756"/>
    <m/>
    <s v="Nacional"/>
    <s v="Nacional"/>
    <m/>
    <m/>
    <m/>
    <m/>
    <m/>
    <m/>
    <m/>
    <m/>
    <m/>
    <m/>
    <m/>
    <m/>
    <m/>
    <m/>
    <m/>
    <m/>
    <m/>
    <m/>
    <m/>
    <m/>
    <m/>
    <m/>
    <m/>
    <m/>
    <m/>
    <m/>
    <m/>
    <m/>
    <m/>
    <m/>
    <m/>
    <m/>
    <m/>
    <m/>
    <m/>
    <m/>
    <m/>
    <m/>
    <m/>
    <m/>
    <m/>
    <m/>
    <m/>
    <m/>
    <m/>
    <n v="4949966756"/>
    <s v="12 Corredores"/>
    <s v="Aprobado"/>
    <s v="APROBADO"/>
    <n v="0"/>
    <n v="0"/>
    <n v="0"/>
    <n v="0"/>
    <n v="0"/>
    <n v="0"/>
    <n v="4949.9667559999998"/>
    <m/>
    <d v="2018-03-26T00:00:00"/>
    <d v="2018-04-10T00:00:00"/>
    <d v="2018-04-10T00:00:00"/>
    <d v="2018-04-10T00:00:00"/>
    <d v="2018-04-10T00:00:00"/>
    <m/>
    <m/>
    <m/>
    <m/>
    <m/>
    <m/>
    <m/>
    <m/>
    <m/>
  </r>
  <r>
    <m/>
    <m/>
    <m/>
    <x v="0"/>
    <x v="0"/>
    <s v="Promoción"/>
    <s v="Promoción"/>
    <s v="Promoción"/>
    <b v="1"/>
    <s v="FNTP-250-2017"/>
    <x v="8"/>
    <s v="FNTP-250-2017"/>
    <s v="Promoción internacional multidestino de Bogotá, Cartagena de Indias, Archipiélago Islas del Rosario y San Bernardo, Santa Marta, Eje Cafetero (Pereira, Manizales y Honda) alrededor de la experiencia de hoteles boutique históricos"/>
    <m/>
    <m/>
    <s v="DISEÑAR Y PONER EN MARCHA UN PROGRAMA DE PROMOCIÓN Y MERCADEO INTERNACIONAL MULTIDESTINO DE LAS CIUDADES DE BOGOTÁ D.C, CARTAGENA DE INDIAS, EL ARCHIPIELAGO ISLAS DEL ROSARIO Y SAN BERNARDO, SANTA MARTA D.T.C.H., PEREIRA, MANIZALES Y HONDA, AL REDEDOR DE LA EXPERIENCIA DE HISTORIA, LITERATURA, ARTE, NATURALEZA, AVENTURA Y HOTELES HISTÓRICOS BOUTIQUE."/>
    <s v="Aportantes de la Contribución Parafiscal"/>
    <s v="Aportante"/>
    <s v="Red de Turismo Evoca Historic Boutique Hotels"/>
    <s v="Fortalecimiento del mercadeo y la promoción turística"/>
    <s v="Programa 2: Mercadeo y promoción turística internacional"/>
    <s v="N/A"/>
    <d v="2018-04-19T00:00:00"/>
    <n v="572460000"/>
    <n v="114500000"/>
    <n v="0"/>
    <m/>
    <m/>
    <s v="Parafiscal"/>
    <m/>
    <s v="Parafiscal"/>
    <n v="457960000"/>
    <m/>
    <s v="Bolívar; Bogotá; Caldas; Magdalena; Risaralda; Tolima"/>
    <s v="[Bolívar] Cartagena (Archipiélago Islas del Rosario y San Bernardo); [Caldas] Manizales; [Bogotá] Bogotá; [Magdalena] Santa Marta; [Risaralda] Pereira; [Tolima] Honda"/>
    <m/>
    <m/>
    <m/>
    <m/>
    <m/>
    <m/>
    <m/>
    <m/>
    <m/>
    <m/>
    <m/>
    <m/>
    <m/>
    <m/>
    <m/>
    <m/>
    <n v="22898000"/>
    <n v="343470000"/>
    <m/>
    <n v="22898000"/>
    <m/>
    <m/>
    <m/>
    <m/>
    <m/>
    <m/>
    <m/>
    <m/>
    <m/>
    <m/>
    <m/>
    <n v="22898000"/>
    <m/>
    <m/>
    <m/>
    <m/>
    <m/>
    <n v="22898000"/>
    <m/>
    <m/>
    <m/>
    <n v="22898000"/>
    <m/>
    <m/>
    <m/>
    <m/>
    <s v="Corredor Caribe (Fase III)"/>
    <s v="Aprobado"/>
    <s v="APROBADO"/>
    <n v="0"/>
    <n v="0"/>
    <n v="91592000"/>
    <n v="366368000"/>
    <n v="0"/>
    <n v="0"/>
    <n v="457.96"/>
    <m/>
    <d v="2017-10-26T00:00:00"/>
    <d v="2018-04-06T00:00:00"/>
    <d v="2018-04-09T00:00:00"/>
    <d v="2018-04-10T00:00:00"/>
    <d v="2018-04-10T00:00:00"/>
    <m/>
    <m/>
    <m/>
    <m/>
    <m/>
    <m/>
    <m/>
    <m/>
    <m/>
  </r>
  <r>
    <s v="Promoción"/>
    <m/>
    <m/>
    <x v="0"/>
    <x v="3"/>
    <s v="Banco de Proyectos"/>
    <s v="Banco de Proyectos"/>
    <s v="Banco de Proyectos"/>
    <b v="1"/>
    <s v="FNTP-034-2018"/>
    <x v="8"/>
    <s v="FNTP-034-2018"/>
    <s v="Consolidación del Centro de Información Turística de Colombia -Citur- mediante la integración del Sistema de Información Turístico Regional del departamento del Amazonas - Situr Amazonas"/>
    <m/>
    <m/>
    <s v="Estructurar e implementar un sistema de información turística con un alto componente tecnológico e innovador, que permita el seguimiento de las variables asociadas a la oferta y la demanda de producto y servicios turísticos, del departamento de Amazonas – Situr Amazonas con el propósito de integrarlo al centro de información turística de Colombia-Citur en línea con el plan estadístico sectorial de turismo- pest."/>
    <s v="ET"/>
    <s v="Gobernación"/>
    <s v="Gobernación del Amazonas"/>
    <s v="Banco de proyectos"/>
    <s v="Programa 3: Información turística "/>
    <s v="N/A"/>
    <d v="2018-04-19T00:00:00"/>
    <n v="646714000"/>
    <n v="0"/>
    <n v="0"/>
    <m/>
    <m/>
    <s v="Fiscal"/>
    <m/>
    <s v="Fiscal - Impuesto al turismo"/>
    <n v="646714000"/>
    <m/>
    <s v="Amazonas"/>
    <s v="Amazonas"/>
    <m/>
    <m/>
    <m/>
    <m/>
    <m/>
    <m/>
    <m/>
    <m/>
    <m/>
    <m/>
    <m/>
    <m/>
    <n v="646714000"/>
    <m/>
    <m/>
    <m/>
    <m/>
    <m/>
    <m/>
    <m/>
    <m/>
    <m/>
    <m/>
    <m/>
    <m/>
    <m/>
    <m/>
    <m/>
    <m/>
    <m/>
    <m/>
    <m/>
    <m/>
    <m/>
    <m/>
    <m/>
    <m/>
    <m/>
    <m/>
    <m/>
    <m/>
    <m/>
    <m/>
    <m/>
    <m/>
    <m/>
    <s v="Corredor de la Selva (Fase I)"/>
    <s v="Aprobado"/>
    <s v="APROBADO"/>
    <n v="0"/>
    <n v="646714000"/>
    <n v="0"/>
    <n v="0"/>
    <n v="0"/>
    <n v="0"/>
    <n v="646.71400000000006"/>
    <m/>
    <d v="2018-04-02T00:00:00"/>
    <d v="2018-04-05T00:00:00"/>
    <d v="2018-04-06T00:00:00"/>
    <d v="2018-04-10T00:00:00"/>
    <d v="2018-04-10T00:00:00"/>
    <m/>
    <m/>
    <m/>
    <m/>
    <m/>
    <m/>
    <m/>
    <m/>
    <m/>
  </r>
  <r>
    <s v="Promoción"/>
    <m/>
    <m/>
    <x v="0"/>
    <x v="3"/>
    <s v="Banco de Proyectos"/>
    <s v="Banco de Proyectos"/>
    <s v="Banco de Proyectos"/>
    <b v="1"/>
    <s v="FNTP-037-2018"/>
    <x v="8"/>
    <s v="FNTP-037-2018"/>
    <s v="Consolidación del Centro de Información Turística de Colombia- Citur mediante la creación e integración del Sistema de Información Turístico Regional Chocó - Situr Chocó"/>
    <m/>
    <m/>
    <s v="Estructurar e implementar un sistema de información turística para el departamento del Chocó, que permita el seguimiento de las variables asociadas a la oferta y la demanda de producto y servicios turísticos, siguiendo los lineamientos del centro de información turística de Colombia – Citur en línea con el plan estadístico sectorial de turismo- pest.."/>
    <s v="ET"/>
    <s v="Gobernación"/>
    <s v="Gobernación del Chocó"/>
    <s v="Banco de proyectos"/>
    <s v="Programa 3: Información turística "/>
    <s v="N/A"/>
    <d v="2018-04-19T00:00:00"/>
    <n v="1084851600"/>
    <n v="0"/>
    <n v="0"/>
    <m/>
    <m/>
    <s v="Fiscal"/>
    <m/>
    <s v="Fiscal - Impuesto al turismo"/>
    <n v="1084851600"/>
    <m/>
    <s v="Chocó"/>
    <s v="Chocó"/>
    <m/>
    <m/>
    <m/>
    <m/>
    <m/>
    <m/>
    <m/>
    <m/>
    <m/>
    <m/>
    <m/>
    <m/>
    <m/>
    <m/>
    <m/>
    <m/>
    <m/>
    <m/>
    <m/>
    <m/>
    <m/>
    <m/>
    <m/>
    <m/>
    <n v="1084851600"/>
    <m/>
    <m/>
    <m/>
    <m/>
    <m/>
    <m/>
    <m/>
    <m/>
    <m/>
    <m/>
    <m/>
    <m/>
    <m/>
    <m/>
    <m/>
    <m/>
    <m/>
    <m/>
    <m/>
    <m/>
    <m/>
    <s v="Corredor Pacificos (Fase II)"/>
    <s v="Aprobado"/>
    <s v="APROBADO"/>
    <n v="0"/>
    <n v="0"/>
    <n v="0"/>
    <n v="0"/>
    <n v="0"/>
    <n v="1084851600"/>
    <n v="1084.8516"/>
    <m/>
    <d v="2018-04-02T00:00:00"/>
    <d v="2018-04-06T00:00:00"/>
    <d v="2018-04-09T00:00:00"/>
    <d v="2018-04-10T00:00:00"/>
    <d v="2018-04-10T00:00:00"/>
    <m/>
    <m/>
    <m/>
    <m/>
    <m/>
    <m/>
    <m/>
    <m/>
    <m/>
  </r>
  <r>
    <s v="Promoción"/>
    <m/>
    <m/>
    <x v="0"/>
    <x v="3"/>
    <s v="Banco de Proyectos"/>
    <s v="Banco de Proyectos"/>
    <s v="Banco de Proyectos"/>
    <b v="1"/>
    <s v="FNTP-038-2018"/>
    <x v="8"/>
    <s v="FNTP-038-2018"/>
    <s v="Consolidación del Centro de Información Turística de Colombia - Citur mediante la integración del Sistema de Información Turística Regional del Departamento de Guainía - Situr Guainía"/>
    <m/>
    <m/>
    <s v="Estructurar e implementar un sistema estratégico de información turística, con un alto componente tecnológico e innovador, que permita el seguimiento de las variables asociadas a la oferta y la demanda de producto y servicios turísticos del departamento del Guainía – CITUR Guania con el propósito integrarlo al centro de información turística de Colombia - CITUR en línea con el Plan Estadístico Sectorial de Turismo- PEST."/>
    <s v="ET"/>
    <s v="Gobernación"/>
    <s v="Gobernación del Guainía"/>
    <s v="Banco de proyectos"/>
    <s v="Programa 3: Información turística "/>
    <s v="N/A"/>
    <d v="2018-04-19T00:00:00"/>
    <n v="693264000"/>
    <n v="0"/>
    <n v="0"/>
    <m/>
    <m/>
    <s v="Fiscal"/>
    <m/>
    <s v="Fiscal - Impuesto al turismo"/>
    <n v="693264000"/>
    <m/>
    <s v="Guainía"/>
    <s v="Guainía"/>
    <m/>
    <m/>
    <m/>
    <m/>
    <m/>
    <m/>
    <m/>
    <m/>
    <m/>
    <m/>
    <m/>
    <m/>
    <m/>
    <m/>
    <m/>
    <m/>
    <m/>
    <m/>
    <m/>
    <m/>
    <m/>
    <m/>
    <m/>
    <m/>
    <m/>
    <m/>
    <m/>
    <n v="693264000"/>
    <m/>
    <m/>
    <m/>
    <m/>
    <m/>
    <m/>
    <m/>
    <m/>
    <m/>
    <m/>
    <m/>
    <m/>
    <m/>
    <m/>
    <m/>
    <m/>
    <m/>
    <m/>
    <s v="Corredor de la Orinoquia (Fase I)"/>
    <s v="Aprobado"/>
    <s v="APROBADO"/>
    <n v="0"/>
    <n v="693264000"/>
    <n v="0"/>
    <n v="0"/>
    <n v="0"/>
    <n v="0"/>
    <n v="693.26400000000001"/>
    <m/>
    <d v="2018-04-03T00:00:00"/>
    <d v="2018-04-06T00:00:00"/>
    <d v="2018-04-10T00:00:00"/>
    <d v="2018-04-10T00:00:00"/>
    <d v="2018-04-10T00:00:00"/>
    <m/>
    <m/>
    <m/>
    <m/>
    <m/>
    <m/>
    <m/>
    <m/>
    <m/>
  </r>
  <r>
    <s v="Promoción"/>
    <m/>
    <m/>
    <x v="0"/>
    <x v="3"/>
    <s v="Banco de Proyectos"/>
    <s v="Banco de Proyectos"/>
    <s v="Banco de Proyectos"/>
    <b v="1"/>
    <s v="FNTP-039-2018"/>
    <x v="8"/>
    <s v="FNTP-039-2018"/>
    <s v="Consolidación del Centro de Información Turística de Colombia - Citur mediante la creación e integración del Sistema de Información Turística Regional Putumayo - Situr Putumayo"/>
    <m/>
    <m/>
    <s v="Estructurar e implementar un sistema estratégico de información turística para el departamento del Putumayo, que permita el seguimiento de las variables asociadas a la oferta y la demanda de producto y servicios turísticos, siguiendo los lineamientos del centro de información turística de Colombia - Citur en línea con el plan estadístico sectorial de turismo- pest."/>
    <s v="ET"/>
    <s v="Gobernación"/>
    <s v="Gobernación de Putumayo"/>
    <s v="Banco de proyectos"/>
    <s v="Programa 3: Información turística "/>
    <s v="N/A"/>
    <d v="2018-04-19T00:00:00"/>
    <n v="687453000"/>
    <n v="0"/>
    <n v="0"/>
    <m/>
    <m/>
    <s v="Fiscal"/>
    <m/>
    <s v="Fiscal - Impuesto al turismo"/>
    <n v="687453000"/>
    <m/>
    <s v="Putumayo"/>
    <s v="Putumayo"/>
    <m/>
    <m/>
    <m/>
    <m/>
    <m/>
    <m/>
    <m/>
    <m/>
    <m/>
    <m/>
    <m/>
    <m/>
    <m/>
    <m/>
    <m/>
    <m/>
    <m/>
    <m/>
    <m/>
    <m/>
    <m/>
    <m/>
    <m/>
    <m/>
    <m/>
    <m/>
    <m/>
    <m/>
    <m/>
    <m/>
    <m/>
    <m/>
    <m/>
    <m/>
    <m/>
    <n v="687453000"/>
    <m/>
    <m/>
    <m/>
    <m/>
    <m/>
    <m/>
    <m/>
    <m/>
    <m/>
    <m/>
    <s v="Corredor de la Selva (Fase I)"/>
    <s v="Aprobado"/>
    <s v="APROBADO"/>
    <n v="0"/>
    <n v="687453000"/>
    <n v="0"/>
    <n v="0"/>
    <n v="0"/>
    <n v="0"/>
    <n v="687.45299999999997"/>
    <m/>
    <d v="2018-04-03T00:00:00"/>
    <d v="2018-04-06T00:00:00"/>
    <d v="2018-04-10T00:00:00"/>
    <d v="2018-04-10T00:00:00"/>
    <d v="2018-04-10T00:00:00"/>
    <m/>
    <m/>
    <m/>
    <m/>
    <m/>
    <m/>
    <m/>
    <m/>
    <m/>
  </r>
  <r>
    <s v="Promoción"/>
    <m/>
    <m/>
    <x v="0"/>
    <x v="3"/>
    <s v="Banco de Proyectos"/>
    <s v="Banco de Proyectos"/>
    <s v="Banco de Proyectos"/>
    <b v="1"/>
    <s v="FNTP-040-2018"/>
    <x v="8"/>
    <s v="FNTP-040-2018"/>
    <s v="Consolidación del Centro de Información Turística de Colombia - Citur mediante la creación e integración del Sistema de Información Turística Regional del Departamento del Vaupés - Situr Vaupés"/>
    <m/>
    <m/>
    <s v="Estructurar e implementar un sistema estratégico de información turística, con un alto componente tecnológico e innovador, que permita el seguimiento de las variables asociadas a la oferta y la demanda de producto y servicios turísticos del departamento del Vaupés – Citur Vaupés con el propósito integrarlo al centro de información turística de Colombia - Citur en línea con el plan estadístico sectorial de turismo- pest."/>
    <s v="ET"/>
    <s v="Gobernación"/>
    <s v="Gobernación de Vaupés"/>
    <s v="Banco de proyectos"/>
    <s v="Programa 3: Información turística "/>
    <s v="N/A"/>
    <d v="2018-04-19T00:00:00"/>
    <n v="693848540"/>
    <n v="0"/>
    <n v="0"/>
    <m/>
    <m/>
    <s v="Fiscal"/>
    <m/>
    <s v="Fiscal - Impuesto al turismo"/>
    <n v="693848540"/>
    <m/>
    <s v="Vaupés"/>
    <s v="Vaupés"/>
    <m/>
    <m/>
    <m/>
    <m/>
    <m/>
    <m/>
    <m/>
    <m/>
    <m/>
    <m/>
    <m/>
    <m/>
    <m/>
    <m/>
    <m/>
    <m/>
    <m/>
    <m/>
    <m/>
    <m/>
    <m/>
    <m/>
    <m/>
    <m/>
    <m/>
    <m/>
    <m/>
    <m/>
    <m/>
    <m/>
    <m/>
    <m/>
    <m/>
    <m/>
    <m/>
    <m/>
    <m/>
    <m/>
    <m/>
    <m/>
    <m/>
    <m/>
    <m/>
    <n v="693848540"/>
    <m/>
    <m/>
    <s v="Corredor de la Orinoquia (Fase I)"/>
    <s v="Aprobado"/>
    <s v="APROBADO"/>
    <n v="0"/>
    <n v="693848540"/>
    <n v="0"/>
    <n v="0"/>
    <n v="0"/>
    <n v="0"/>
    <n v="693.84853999999996"/>
    <m/>
    <d v="2018-04-03T00:00:00"/>
    <d v="2018-04-06T00:00:00"/>
    <d v="2018-04-09T00:00:00"/>
    <d v="2018-04-10T00:00:00"/>
    <d v="2018-04-10T00:00:00"/>
    <m/>
    <m/>
    <m/>
    <m/>
    <m/>
    <m/>
    <m/>
    <m/>
    <m/>
  </r>
  <r>
    <s v="Promoción"/>
    <m/>
    <m/>
    <x v="0"/>
    <x v="3"/>
    <s v="Banco de Proyectos"/>
    <s v="Banco de Proyectos"/>
    <s v="Banco de Proyectos"/>
    <b v="1"/>
    <s v="FNTP-041-2018"/>
    <x v="8"/>
    <s v="FNTP-041-2018"/>
    <s v="Consolidación del Centro de Información Turística de Colombia - Citur mediante la creación e integración del Sistema de Información Turística Regional del Departamento del Vichada - Situr Vichada"/>
    <m/>
    <m/>
    <s v="Estructurar e implementar un sistema estratégico de información turística, con un alto componente tecnológico e innovador, que permita el seguimiento de las variables asociadas a la oferta y la demanda de producto y servicios turísticos del departamento del Vichada – Citur Vichada con el propósito integrarlo al centro de información turística de Colombia - Citur en línea con el plan estadístico sectorial de turismo- pest."/>
    <s v="ET"/>
    <s v="Alcaldía"/>
    <s v="Alcaldía de Puerto Carreño"/>
    <s v="Banco de proyectos"/>
    <s v="Programa 3: Información turística "/>
    <s v="N/A"/>
    <d v="2018-04-19T00:00:00"/>
    <n v="744506500"/>
    <n v="0"/>
    <n v="0"/>
    <m/>
    <m/>
    <s v="Fiscal"/>
    <m/>
    <s v="Fiscal - Impuesto al turismo"/>
    <n v="744506500"/>
    <m/>
    <s v="Vichada"/>
    <s v="Vichada"/>
    <m/>
    <m/>
    <m/>
    <m/>
    <m/>
    <m/>
    <m/>
    <m/>
    <m/>
    <m/>
    <m/>
    <m/>
    <m/>
    <m/>
    <m/>
    <m/>
    <m/>
    <m/>
    <m/>
    <m/>
    <m/>
    <m/>
    <m/>
    <m/>
    <m/>
    <m/>
    <m/>
    <m/>
    <m/>
    <m/>
    <m/>
    <m/>
    <m/>
    <m/>
    <m/>
    <m/>
    <m/>
    <m/>
    <m/>
    <m/>
    <m/>
    <m/>
    <m/>
    <m/>
    <n v="744506500"/>
    <m/>
    <s v="Corredor de la Orinoquia (Fase I)"/>
    <s v="Aprobado"/>
    <s v="APROBADO"/>
    <n v="0"/>
    <n v="0"/>
    <n v="0"/>
    <n v="0"/>
    <n v="744506500"/>
    <n v="0"/>
    <n v="744.50649999999996"/>
    <m/>
    <d v="2018-04-03T00:00:00"/>
    <d v="2018-04-06T00:00:00"/>
    <d v="2018-04-10T00:00:00"/>
    <d v="2018-04-10T00:00:00"/>
    <d v="2018-04-10T00:00:00"/>
    <m/>
    <m/>
    <m/>
    <m/>
    <m/>
    <m/>
    <m/>
    <m/>
    <m/>
  </r>
  <r>
    <s v="Infraestructura"/>
    <m/>
    <m/>
    <x v="2"/>
    <x v="2"/>
    <s v="Infraestructura"/>
    <s v="Infraestructura"/>
    <s v="Infraestructura"/>
    <b v="1"/>
    <s v="AD3-PDE-001-2014"/>
    <x v="8"/>
    <s v="AD3-PDE-001-2014"/>
    <s v="Centro de convenciones de Bucaramanga"/>
    <m/>
    <m/>
    <s v="Construcción del Gran Salón y conexión con el edificio existente, en un área total construida de 29.800 m2 aproximadamente, que contempla la construcción de una edificación nueva, para lograr un complejo moderno de dos pisos y dos sótanos. _x000a_El proyecto contará con un gran salón con capacidad para 2520 personas, un salón de exposiciones, un auditorio, salones para comisiones, sala de prensa, salones múltiples, cocina, áreas de apoyo y servicios complementarios."/>
    <s v="MinCIT"/>
    <s v="MinCIT"/>
    <s v="Ministerio de Comercio, Industria y Turismo - MinCIT"/>
    <s v="Infraestructura turística"/>
    <s v="Programa 1: Adecuación de la oferta turística"/>
    <s v="N/A"/>
    <d v="2018-04-19T00:00:00"/>
    <n v="5250000000"/>
    <n v="0"/>
    <n v="0"/>
    <m/>
    <m/>
    <s v="Fiscal + Parafiscal"/>
    <m/>
    <s v="Fiscal - Impuesto al turismo: $3.450.000.000 + Fiscal - Desarrollo de estrategias con enfoque territorial para la promoción y competitividad turística a nivel nacional: $1.200.000.000 + Parafiscal - Línea Infraestructura turistica: $600.000.000"/>
    <n v="5250000000"/>
    <m/>
    <s v="Santander"/>
    <s v="Bucaramanga"/>
    <m/>
    <m/>
    <m/>
    <m/>
    <m/>
    <m/>
    <m/>
    <m/>
    <m/>
    <m/>
    <m/>
    <m/>
    <m/>
    <m/>
    <m/>
    <m/>
    <m/>
    <m/>
    <m/>
    <m/>
    <m/>
    <m/>
    <m/>
    <m/>
    <m/>
    <m/>
    <m/>
    <m/>
    <m/>
    <m/>
    <m/>
    <m/>
    <m/>
    <m/>
    <m/>
    <m/>
    <m/>
    <m/>
    <m/>
    <n v="5250000000"/>
    <m/>
    <m/>
    <m/>
    <m/>
    <m/>
    <m/>
    <s v="Corredor Central (Fase II)"/>
    <s v="Aprobado"/>
    <s v="APROBADO"/>
    <n v="0"/>
    <n v="0"/>
    <n v="5250000000"/>
    <n v="0"/>
    <n v="0"/>
    <n v="0"/>
    <n v="5250"/>
    <m/>
    <d v="2018-03-05T00:00:00"/>
    <d v="2018-03-23T00:00:00"/>
    <d v="2018-03-27T00:00:00"/>
    <d v="2018-04-03T00:00:00"/>
    <d v="2018-04-03T00:00:00"/>
    <m/>
    <m/>
    <m/>
    <m/>
    <m/>
    <m/>
    <m/>
    <m/>
    <m/>
  </r>
  <r>
    <m/>
    <m/>
    <m/>
    <x v="1"/>
    <x v="1"/>
    <s v="Competitividad"/>
    <s v="Competitividad"/>
    <s v="Competitividad"/>
    <b v="1"/>
    <s v="FNTP-267-2017"/>
    <x v="8"/>
    <s v="FNTP-267-2017"/>
    <s v="Diseño del producto turístico para los destinos de Turismo y Paz"/>
    <m/>
    <m/>
    <s v="Diseñar el producto turístico y elaborar el plan de negocios y comercialización para siete (7) departamentos que hacen parte de la estrategia de Turismo y Paz: Antioquia, Chocó, Meta, Cauca, Caquetá, Bolívar, y Vichada."/>
    <s v="MinCIT"/>
    <s v="MinCIT"/>
    <s v="Ministerio de Comercio, Industria y Turismo - MinCIT"/>
    <s v="Mejoramiento de la competitividad turística"/>
    <s v="Programa 1: Adecuación de la oferta turística"/>
    <s v="Subprograma 6: Diseño de productos turísticos"/>
    <d v="2018-05-24T00:00:00"/>
    <n v="1636736000"/>
    <n v="0"/>
    <n v="0"/>
    <m/>
    <m/>
    <s v="Parafiscal"/>
    <m/>
    <s v="Parafiscal"/>
    <n v="1636736000"/>
    <m/>
    <s v="Antioquia; Bolívar; Caquetá; Cauca; Chocó; Meta; Vichada"/>
    <s v="[Antioquia] Chigorodó; Carepa; Apartado; Turbo; Necoclí; San Pedro de Urabá; San Juan de Urabá; Arboletes; [Bolívar - (Montes de María)] San Basilio de Palenque; San Juan de Nepomuceno; Carmen de Bolívar; San Jacinto; María La Baja); [Caquetá] La Montañita; San José de Fragua; Morelia; San Vicente del Cagúan; El Doncello; Milán; Florencia; Belén de los Andaquíes; [Cauca] Silvia; Suárez; Puracé (Coconuco); [Chocó] Acandí; Capurganá; Sapzurro; Playona; Unguía; [Meta] La Macarena; Mesetas; Vista Hermosa; San Juan de Arama; Lejanías; [Vichada] Puerto Carreño; Cumaribo"/>
    <m/>
    <m/>
    <m/>
    <m/>
    <m/>
    <m/>
    <m/>
    <m/>
    <m/>
    <m/>
    <m/>
    <m/>
    <m/>
    <n v="233819428.57142857"/>
    <m/>
    <m/>
    <m/>
    <n v="233819428.57142857"/>
    <m/>
    <m/>
    <n v="233819428.57142857"/>
    <m/>
    <n v="233819428.57142857"/>
    <m/>
    <n v="233819428.57142857"/>
    <m/>
    <m/>
    <m/>
    <m/>
    <m/>
    <m/>
    <m/>
    <n v="233819428.57142857"/>
    <m/>
    <m/>
    <m/>
    <m/>
    <m/>
    <m/>
    <m/>
    <m/>
    <m/>
    <m/>
    <m/>
    <n v="233819428.57142857"/>
    <m/>
    <s v="Corredor Antioquia - Choco (Fase II); Corredor Caribe (Fase III); Corredor de la Orinoquia (Fase I); Corredor de la Selva (Fase I); Corredor de los llanos (Fase I); Corredor del Sur (Fase II); Corredor Pacificos (Fase II)"/>
    <s v="Aprobado"/>
    <s v="APLAZADO : 19-ABRIL-2018_x000a_APROBADO 24-MAYO-2018"/>
    <n v="0"/>
    <n v="233819428.57142857"/>
    <n v="233819428.57142857"/>
    <n v="233819428.57142857"/>
    <n v="467638857.14285713"/>
    <n v="467638857.14285713"/>
    <n v="1636.7360000000001"/>
    <m/>
    <d v="2017-11-20T00:00:00"/>
    <d v="2018-04-06T00:00:00"/>
    <d v="2018-05-18T00:00:00"/>
    <d v="2018-05-18T00:00:00"/>
    <d v="2018-05-18T00:00:00"/>
    <m/>
    <m/>
    <m/>
    <m/>
    <m/>
    <m/>
    <m/>
    <m/>
    <m/>
  </r>
  <r>
    <m/>
    <m/>
    <m/>
    <x v="1"/>
    <x v="1"/>
    <s v="Competitividad"/>
    <s v="Competitividad"/>
    <s v="Competitividad"/>
    <b v="1"/>
    <s v="FNTP-012-2018"/>
    <x v="8"/>
    <s v="FNTP-012-2018"/>
    <s v="Estructuración de planes de negocio en destinos de posconflicto"/>
    <m/>
    <m/>
    <s v="Apoyar el desarrollo empresarial y sostenible de diez destinos de posconflicto - posacuerdo, a través de la definición, estructuración y elaboración de planes de negocio con perfil turístico."/>
    <s v="MinCIT"/>
    <s v="MinCIT"/>
    <s v="Ministerio de Comercio, Industria y Turismo - MinCIT"/>
    <s v="Mejoramiento de la competitividad turística"/>
    <s v="Programa 1: Adecuación de la oferta turística"/>
    <s v="Subprograma 3: Planificación turística"/>
    <d v="2018-05-24T00:00:00"/>
    <n v="258330000"/>
    <n v="0"/>
    <n v="0"/>
    <m/>
    <m/>
    <s v="Fiscal"/>
    <m/>
    <s v="Fiscal - Impuesto al turismo"/>
    <n v="258330000"/>
    <m/>
    <s v="Antioquia; Caquetá; Cesar; Chocó; Guaviare; La Guajira; Meta; Tolima"/>
    <s v="[Antioquia] Dabeiba; Anorí; [Caquetá] San Vicente del Caguán; La Montañita; [Cesar] La Paz; [Chocó] Vidrí; [Guaviare] San Jose del Guaviare; [La Guajira] Fonseca; [Meta] Mesetas; [Tolima] Icononzo"/>
    <m/>
    <m/>
    <m/>
    <m/>
    <m/>
    <m/>
    <m/>
    <m/>
    <m/>
    <m/>
    <m/>
    <m/>
    <m/>
    <n v="51666000"/>
    <m/>
    <m/>
    <m/>
    <m/>
    <m/>
    <m/>
    <n v="51666000"/>
    <m/>
    <m/>
    <n v="25833000"/>
    <n v="25833000"/>
    <m/>
    <m/>
    <m/>
    <n v="25833000"/>
    <m/>
    <n v="25833000"/>
    <m/>
    <n v="25833000"/>
    <m/>
    <m/>
    <m/>
    <m/>
    <m/>
    <m/>
    <m/>
    <m/>
    <n v="25833000"/>
    <m/>
    <m/>
    <m/>
    <m/>
    <s v="Corredor Antioquia - Choco (Fase II); Corredor Caribe (Fase III); Corredor Central (Fase II); Corredor de la Orinoquia (Fase I); Corredor de la Selva (Fase I); Corredor de los llanos (Fase I)"/>
    <s v="Aprobado"/>
    <s v="APROBADO"/>
    <n v="0"/>
    <n v="77499000"/>
    <n v="77499000"/>
    <n v="51666000"/>
    <n v="25833000"/>
    <n v="25833000"/>
    <n v="258.33"/>
    <m/>
    <d v="2018-02-07T00:00:00"/>
    <d v="2018-04-20T00:00:00"/>
    <d v="2018-04-23T00:00:00"/>
    <d v="2018-04-23T00:00:00"/>
    <d v="2018-04-24T00:00:00"/>
    <m/>
    <m/>
    <m/>
    <m/>
    <m/>
    <m/>
    <m/>
    <m/>
    <m/>
  </r>
  <r>
    <m/>
    <m/>
    <m/>
    <x v="1"/>
    <x v="1"/>
    <s v="Competitividad"/>
    <s v="Competitividad"/>
    <s v="Competitividad"/>
    <b v="1"/>
    <s v="FNTP-013-2018"/>
    <x v="8"/>
    <s v="FNTP-013-2018"/>
    <s v="Jornadas de intercambio, cooperación horizontal y sensibilización del programa Turismo y Paz"/>
    <m/>
    <m/>
    <s v="REALIZAR JORNADAS REGIONALES DE INTERCAMBIOS DE CONOCIMIENTOS, EXPERIENCIAS Y DE SENSIBILIZACIÓN DE LA CADENA PRODUCTIVA DEL SECTOR ACERCA DEL DESARROLLO DEL TURISMO COMO MEDIO PARA LA CONSTRUCCIÓN DE PAZ, EN LOS DESTINOS QUE INTEGRAN EL PROGRAMA TURISMO Y PAZ"/>
    <s v="MinCIT"/>
    <s v="MinCIT"/>
    <s v="Ministerio de Comercio, Industria y Turismo - MinCIT"/>
    <s v="Mejoramiento de la competitividad turística"/>
    <s v="Programa 2: Formación, capacitación y sensibilización turística"/>
    <s v="N/A"/>
    <d v="2018-05-24T00:00:00"/>
    <n v="153180065"/>
    <n v="0"/>
    <n v="0"/>
    <m/>
    <m/>
    <s v="Fiscal"/>
    <m/>
    <s v="Fiscal - Impuesto al turismo"/>
    <n v="153180065"/>
    <m/>
    <s v="Bolívar; Caquetá; Bogotá; Cauca; Vichada"/>
    <s v="Bolívar; Caquetá; Bogotá; Cauca; Vichada; [Bolívar] Mahates (San Basilio de Palenqué); Carmen de Bolívar; Maria La Baja; San Juan Nepomuceno; San Jacinto; [Bolívar (Montes de María)] Córdoba; El Carmen de Bolívar; El Guamo; Maria la Baja; San Jacinto; San Juan Nepomuceno; Zambrano; [Caquetá] Belén de los Andaquies; El Doncello;  La Montañita; Florencia; Milán; San José de Fragua; San Vicente del Caguán; Morelia; [Bogotá] Bogotá; [Cauca] Puracé (Coconuco); Silvia; Suárez; [Vichada] Puerto Carreño; Cumaribo"/>
    <m/>
    <m/>
    <m/>
    <m/>
    <m/>
    <m/>
    <m/>
    <m/>
    <m/>
    <m/>
    <m/>
    <m/>
    <m/>
    <m/>
    <m/>
    <m/>
    <n v="30636013"/>
    <n v="30636013"/>
    <m/>
    <m/>
    <n v="30636013"/>
    <m/>
    <n v="30636013"/>
    <m/>
    <m/>
    <m/>
    <m/>
    <m/>
    <m/>
    <m/>
    <m/>
    <m/>
    <m/>
    <m/>
    <m/>
    <m/>
    <m/>
    <m/>
    <m/>
    <m/>
    <m/>
    <m/>
    <m/>
    <m/>
    <n v="30636013"/>
    <m/>
    <s v="Corredor Caribe (Fase III); Corredor Central (Fase II); Corredor de la Orinoquia (Fase I); Corredor del Sur (Fase II); Corredor Pacificos (Fase II)"/>
    <s v="Aprobado"/>
    <s v="APROBADO"/>
    <n v="0"/>
    <n v="30636013"/>
    <n v="30636013"/>
    <n v="30636013"/>
    <n v="30636013"/>
    <n v="30636013"/>
    <n v="153.18006500000001"/>
    <m/>
    <d v="2018-02-08T00:00:00"/>
    <d v="2018-04-19T00:00:00"/>
    <d v="2018-04-25T00:00:00"/>
    <d v="2018-04-25T00:00:00"/>
    <d v="2018-04-25T00:00:00"/>
    <m/>
    <m/>
    <m/>
    <m/>
    <m/>
    <m/>
    <m/>
    <m/>
    <m/>
  </r>
  <r>
    <s v="Promoción"/>
    <m/>
    <m/>
    <x v="0"/>
    <x v="0"/>
    <s v="Promoción"/>
    <s v="Promoción"/>
    <s v="Banco de Proyectos"/>
    <b v="0"/>
    <s v="FNTP-023-2018"/>
    <x v="8"/>
    <s v="FNTP-023-2018"/>
    <s v="Promoción turística nacional del municipio de Leticia 2018"/>
    <m/>
    <m/>
    <s v="Promocionar el municipio de Leticia, con el propósito de lograr un incremento de turistas nacionales e internacionales."/>
    <s v="ET"/>
    <s v="Alcaldía"/>
    <s v="Alcaldía de Leticia"/>
    <s v="Fortalecimiento del mercadeo y la promoción turística"/>
    <s v="Programa 5: Banco de proyectos turísticos de promoción"/>
    <s v="N/A"/>
    <d v="2018-05-24T00:00:00"/>
    <n v="1214384648"/>
    <n v="0"/>
    <n v="0"/>
    <m/>
    <m/>
    <s v="Fiscal"/>
    <m/>
    <s v="Fiscal - Impuesto al turismo"/>
    <n v="1214384648"/>
    <m/>
    <s v="Amazonas"/>
    <s v="Leticia"/>
    <m/>
    <m/>
    <m/>
    <m/>
    <m/>
    <m/>
    <m/>
    <m/>
    <m/>
    <m/>
    <m/>
    <m/>
    <n v="1214384648"/>
    <m/>
    <m/>
    <m/>
    <m/>
    <m/>
    <m/>
    <m/>
    <m/>
    <m/>
    <m/>
    <m/>
    <m/>
    <m/>
    <m/>
    <m/>
    <m/>
    <m/>
    <m/>
    <m/>
    <m/>
    <m/>
    <m/>
    <m/>
    <m/>
    <m/>
    <m/>
    <m/>
    <m/>
    <m/>
    <m/>
    <m/>
    <m/>
    <m/>
    <s v="Corredor de la Selva (Fase I)"/>
    <s v="Aprobado"/>
    <s v="APROBADO"/>
    <n v="0"/>
    <n v="1214384648"/>
    <n v="0"/>
    <n v="0"/>
    <n v="0"/>
    <n v="0"/>
    <n v="1214.384648"/>
    <m/>
    <d v="2018-02-05T00:00:00"/>
    <d v="2018-04-30T00:00:00"/>
    <d v="2018-05-02T00:00:00"/>
    <d v="2018-05-08T00:00:00"/>
    <d v="2018-05-07T00:00:00"/>
    <m/>
    <m/>
    <m/>
    <m/>
    <m/>
    <m/>
    <m/>
    <m/>
    <m/>
  </r>
  <r>
    <s v="Infraestructura"/>
    <m/>
    <m/>
    <x v="2"/>
    <x v="2"/>
    <s v="Infraestructura"/>
    <s v="Infraestructura"/>
    <s v="Infraestructura"/>
    <b v="1"/>
    <s v="AD2-FNTP-179-2017 "/>
    <x v="8"/>
    <s v="AD2-FNTP-179-2017 "/>
    <s v="Primera fase de la restauración de la estación San Francisco para crear el Centro Interpretativo de la Ruta del Café en Chinchiná"/>
    <m/>
    <m/>
    <s v="Realizar la primera fase de la restauración de la estación san francisco para crear el centro interpretativo de la ruta del café en Chinchiná, Caldas. _x000a_El objetivo principal es realizar la construcción de los siguientes espacios: _x000a_* Sala de exposiciones. _x000a_* Sala de juntas _x000a_* Oficina _x000a_* Baños - servicio de máquinas _x000a_* Depósito _x000a_* Punto de información turística _x000a_* Muros ductos"/>
    <s v="ET"/>
    <s v="Gobernación"/>
    <s v="Gobernación de Caldas"/>
    <s v="Infraestructura turística"/>
    <s v="Programa 3: Obras de infraestructura turística "/>
    <s v="N/A"/>
    <d v="2018-05-24T00:00:00"/>
    <n v="320439634"/>
    <n v="0"/>
    <n v="0"/>
    <m/>
    <m/>
    <s v="Fiscal"/>
    <m/>
    <s v="Fiscal - Impuesto al turismo"/>
    <n v="320439634"/>
    <m/>
    <s v="Caldas"/>
    <s v="Chinquiná"/>
    <m/>
    <m/>
    <m/>
    <m/>
    <m/>
    <m/>
    <m/>
    <m/>
    <m/>
    <m/>
    <m/>
    <m/>
    <m/>
    <m/>
    <m/>
    <m/>
    <m/>
    <m/>
    <m/>
    <n v="320439634"/>
    <m/>
    <m/>
    <m/>
    <m/>
    <m/>
    <m/>
    <m/>
    <m/>
    <m/>
    <m/>
    <m/>
    <m/>
    <m/>
    <m/>
    <m/>
    <m/>
    <m/>
    <m/>
    <m/>
    <m/>
    <m/>
    <m/>
    <m/>
    <m/>
    <m/>
    <m/>
    <s v="Corredor del PCC (Fase III)"/>
    <s v="Aprobado"/>
    <s v="APROBADO"/>
    <n v="0"/>
    <n v="0"/>
    <n v="320439634"/>
    <n v="0"/>
    <n v="0"/>
    <n v="0"/>
    <n v="320.43963400000001"/>
    <m/>
    <d v="2018-04-06T00:00:00"/>
    <d v="2018-04-11T00:00:00"/>
    <d v="2018-04-26T00:00:00"/>
    <d v="2018-04-27T00:00:00"/>
    <d v="2018-04-27T00:00:00"/>
    <m/>
    <m/>
    <m/>
    <m/>
    <m/>
    <m/>
    <m/>
    <m/>
    <m/>
  </r>
  <r>
    <m/>
    <m/>
    <m/>
    <x v="0"/>
    <x v="0"/>
    <s v="Promoción"/>
    <s v="Promoción"/>
    <s v="Banco de Proyectos"/>
    <b v="0"/>
    <s v="FNTP-029-2018"/>
    <x v="8"/>
    <s v="FNTP-029-2018"/>
    <s v="Medellín recibe las mejores historias de Iberoamérica en el Premio y Festival Gabo 2018"/>
    <m/>
    <m/>
    <s v="PROMOCIONAR A MEDELLIN COMO CIUDAD DE EVENTOS DE TALLA MUNDIAL Y DESTINO DE TURISMO CULTURAL, EN EL MARCO DEL PREMIO Y FESTIVAL GABRIEL GARCÍA MÁRQUEZ DE PERIODISMO QUE SE LLEVARÁ A CABO EN LA CIUDAD DE MEDELLÍN DEL 3 AL 6 DE OCTUBRE DEL 2018"/>
    <s v="ET"/>
    <s v="Alcaldía"/>
    <s v="Alcaldía de Medellín"/>
    <s v="Fortalecimiento del mercadeo y la promoción turística"/>
    <s v="Programa 5: Banco de proyectos turísticos de promoción"/>
    <s v="N/A"/>
    <d v="2018-06-01T00:00:00"/>
    <n v="496575488"/>
    <n v="255417788"/>
    <n v="0"/>
    <m/>
    <m/>
    <s v="Fiscal"/>
    <m/>
    <s v="Fiscal - Impuesto al turismo"/>
    <n v="241157700"/>
    <m/>
    <s v="Antioquia"/>
    <s v="Antioquia"/>
    <m/>
    <m/>
    <m/>
    <m/>
    <m/>
    <m/>
    <m/>
    <m/>
    <m/>
    <m/>
    <m/>
    <m/>
    <m/>
    <n v="241157700"/>
    <m/>
    <m/>
    <m/>
    <m/>
    <m/>
    <m/>
    <m/>
    <m/>
    <m/>
    <m/>
    <m/>
    <m/>
    <m/>
    <m/>
    <m/>
    <m/>
    <m/>
    <m/>
    <m/>
    <m/>
    <m/>
    <m/>
    <m/>
    <m/>
    <m/>
    <m/>
    <m/>
    <m/>
    <m/>
    <m/>
    <m/>
    <m/>
    <s v="Corredor Antioquia - Choco (Fase II)"/>
    <s v="Aprobado"/>
    <s v="Aprobado"/>
    <n v="0"/>
    <n v="0"/>
    <n v="241157700"/>
    <n v="0"/>
    <n v="0"/>
    <n v="0"/>
    <n v="241.15770000000001"/>
    <m/>
    <d v="2018-02-05T00:00:00"/>
    <d v="2018-05-08T00:00:00"/>
    <d v="2018-05-09T00:00:00"/>
    <d v="2018-05-28T00:00:00"/>
    <d v="2018-05-24T00:00:00"/>
    <m/>
    <m/>
    <m/>
    <m/>
    <m/>
    <m/>
    <m/>
    <m/>
    <m/>
  </r>
  <r>
    <m/>
    <m/>
    <m/>
    <x v="0"/>
    <x v="4"/>
    <s v="Turismo Responsable"/>
    <s v="Turismo Responsable"/>
    <s v="Turismo Responsable"/>
    <b v="1"/>
    <s v="AD1-FNTP-270-2017"/>
    <x v="8"/>
    <s v="AD1-FNTP-270-2017"/>
    <s v="Cumbre Global Intersectorial para la Protección de la Niñez y Adolescencia de la Explotación Sexual en el Contexto de los Viajes y el Turismo"/>
    <m/>
    <m/>
    <s v="REALIZAR LA CUMBRE GLOBAL INTERSECTORIAL PARA LA PROTECCIÓN DE LA NIÑEZ Y ADOLESCENCIA DE LA EXPLOTACIÓN SEXUAL EN VIAJES Y TURISMO EN ARTICULACIÓN CON EL COMITÉ NACIONAL DE PREVENCIÓN Y ERRADICACIÓN DE LA ESCNNA (LEY 1336 DE 2009) Y ECPAT INTERNACIONAL COMO UNA DE LAS ORGANIZACIONES NO GUBERNAMENTALES QUE ADELANTAN ACCIONES DE PREVENCIÓN DEL DELITO A NIVEL MUNDIAL"/>
    <s v="MinCIT"/>
    <s v="MinCIT"/>
    <s v="Ministerio de Comercio, Industria y Turismo - MinCIT"/>
    <s v="Turismo responsable"/>
    <s v="N/A"/>
    <s v="N/A"/>
    <d v="2018-06-01T00:00:00"/>
    <n v="130000000"/>
    <n v="0"/>
    <n v="0"/>
    <m/>
    <m/>
    <s v="Fiscal"/>
    <m/>
    <s v="Fiscal - Multas Escnna"/>
    <n v="130000000"/>
    <m/>
    <s v="Nacional"/>
    <s v="Nacional"/>
    <m/>
    <m/>
    <m/>
    <m/>
    <m/>
    <m/>
    <m/>
    <m/>
    <m/>
    <m/>
    <m/>
    <m/>
    <m/>
    <m/>
    <m/>
    <m/>
    <m/>
    <m/>
    <m/>
    <m/>
    <m/>
    <m/>
    <m/>
    <m/>
    <m/>
    <m/>
    <m/>
    <m/>
    <m/>
    <m/>
    <m/>
    <m/>
    <m/>
    <m/>
    <m/>
    <m/>
    <m/>
    <m/>
    <m/>
    <m/>
    <m/>
    <m/>
    <m/>
    <m/>
    <m/>
    <n v="130000000"/>
    <s v="Corredor Central (Fase II)"/>
    <s v="Aprobado"/>
    <s v="Aprobado"/>
    <n v="0"/>
    <n v="0"/>
    <n v="0"/>
    <n v="0"/>
    <n v="0"/>
    <n v="0"/>
    <n v="130"/>
    <m/>
    <d v="2018-05-23T00:00:00"/>
    <d v="2018-05-23T00:00:00"/>
    <d v="2018-05-25T00:00:00"/>
    <d v="2018-05-29T00:00:00"/>
    <d v="2018-05-28T00:00:00"/>
    <m/>
    <m/>
    <m/>
    <m/>
    <m/>
    <m/>
    <m/>
    <m/>
    <m/>
  </r>
  <r>
    <m/>
    <m/>
    <m/>
    <x v="1"/>
    <x v="1"/>
    <s v="Competitividad"/>
    <s v="Competitividad"/>
    <s v="Competitividad"/>
    <b v="1"/>
    <s v="FNTP-036-2018"/>
    <x v="8"/>
    <s v="FNTP-036-2018"/>
    <s v="Programa de inmersión con formadores nativos para hasta 100 profesores de inglés, pertenecientes a Colegios Amigos del Turismo"/>
    <m/>
    <m/>
    <s v="Fortalecer las competencias en el manejo del idioma inglés de hasta a 100 profesores de los Colegios Amigos del Turismo, mediante un programa de inmersión con formadores nativos."/>
    <s v="MinCIT"/>
    <s v="MinCIT"/>
    <s v="Ministerio de Comercio, Industria y Turismo - MinCIT"/>
    <s v="Mejoramiento de la competitividad turística"/>
    <s v="Programa 5: Formación, capacitación y sensibilización turística "/>
    <s v="N/A"/>
    <d v="2018-06-21T00:00:00"/>
    <n v="650328129"/>
    <n v="0"/>
    <n v="0"/>
    <m/>
    <m/>
    <s v="Fiscal"/>
    <m/>
    <s v="Fiscal - Impuesto al turismo"/>
    <n v="650328129"/>
    <m/>
    <s v="Nacional"/>
    <s v="Nacional"/>
    <m/>
    <m/>
    <m/>
    <m/>
    <m/>
    <m/>
    <m/>
    <m/>
    <m/>
    <m/>
    <m/>
    <m/>
    <m/>
    <m/>
    <m/>
    <m/>
    <m/>
    <m/>
    <m/>
    <m/>
    <m/>
    <m/>
    <m/>
    <m/>
    <m/>
    <m/>
    <m/>
    <m/>
    <m/>
    <m/>
    <m/>
    <m/>
    <m/>
    <m/>
    <m/>
    <m/>
    <m/>
    <m/>
    <m/>
    <m/>
    <m/>
    <m/>
    <m/>
    <m/>
    <m/>
    <n v="650328129"/>
    <s v="12 Corredores"/>
    <s v="Aprobado"/>
    <s v="APROBADO"/>
    <n v="0"/>
    <n v="0"/>
    <n v="0"/>
    <n v="0"/>
    <n v="0"/>
    <n v="0"/>
    <n v="650.32812899999999"/>
    <m/>
    <d v="2018-04-02T00:00:00"/>
    <d v="2018-05-31T00:00:00"/>
    <d v="2018-06-01T00:00:00"/>
    <d v="2018-06-05T00:00:00"/>
    <d v="2018-06-01T00:00:00"/>
    <m/>
    <m/>
    <m/>
    <m/>
    <m/>
    <m/>
    <m/>
    <m/>
    <m/>
  </r>
  <r>
    <m/>
    <m/>
    <m/>
    <x v="1"/>
    <x v="1"/>
    <s v="Competitividad"/>
    <s v="Competitividad"/>
    <s v="Competitividad"/>
    <b v="1"/>
    <s v="FNTP-049-2018"/>
    <x v="8"/>
    <s v="FNTP-049-2018"/>
    <s v="Fase 2: certificación de la NTS-TS-001-1 y su mantenimiento en cinco destinos pertenecientes a los doce Corredores Turísticos"/>
    <m/>
    <m/>
    <s v="CERTIFICAR Y HACER LAS AUDITORIAS DE SEGUIMIENTO BAJO LA NORMA TÉCNICA SECTORIAL COLOMBIANA NTS-TS 001-1 &quot;DESTINO TURÍSTICO - ÁREA TURÍSTICA REQUISITOS DE SOSTENIBILIDAD&quot; EN EL ÁREA TURÍSTICA QUE SE ESTABLEZCA CINCO DESTINOS TURÍSTICOS PERTENECIENTES A LOS DOCE CORREDORES TURÍSTICOS"/>
    <s v="MinCIT"/>
    <s v="MinCIT"/>
    <s v="Ministerio de Comercio, Industria y Turismo - MinCIT"/>
    <s v="Mejoramiento de la competitividad turística "/>
    <s v="Programa 3: Calidad turística "/>
    <s v="Subprograma 3.2: Implementación y certificación de normas técnicas sectoriales de destino "/>
    <d v="2018-06-21T00:00:00"/>
    <n v="258380495"/>
    <n v="0"/>
    <n v="0"/>
    <m/>
    <m/>
    <s v="Fiscal"/>
    <m/>
    <s v="Fiscal - Impuesto al turismo"/>
    <n v="258380495"/>
    <m/>
    <s v="Atlántico; Caldas; Meta; Risaralda; Santander"/>
    <s v="[Atlántico] Usiacurí; [Caldas] Manizales (centro); [Meta] La Macarena; [Risaralda] Marsella; [Santander] Floridablanca"/>
    <m/>
    <m/>
    <m/>
    <m/>
    <m/>
    <m/>
    <m/>
    <m/>
    <m/>
    <m/>
    <m/>
    <m/>
    <m/>
    <m/>
    <m/>
    <n v="51676099"/>
    <m/>
    <m/>
    <m/>
    <n v="51676099"/>
    <m/>
    <m/>
    <m/>
    <m/>
    <m/>
    <m/>
    <m/>
    <m/>
    <m/>
    <m/>
    <m/>
    <m/>
    <n v="51676099"/>
    <m/>
    <m/>
    <m/>
    <m/>
    <n v="51676099"/>
    <m/>
    <n v="51676099"/>
    <m/>
    <m/>
    <m/>
    <m/>
    <m/>
    <m/>
    <s v="Corredor del PCC (Fase III); Corredor Caribe (Fase III); Corredor de los llanos (Fase I); Corredor Nor Oriente (Fase II)"/>
    <s v="Aprobado"/>
    <s v="APROBADO"/>
    <n v="0"/>
    <n v="0"/>
    <n v="155028297"/>
    <n v="51676099"/>
    <n v="51676099"/>
    <n v="0"/>
    <n v="258.380495"/>
    <m/>
    <d v="2018-04-27T00:00:00"/>
    <d v="2018-05-28T00:00:00"/>
    <d v="2018-05-29T00:00:00"/>
    <d v="2018-05-31T00:00:00"/>
    <d v="2018-05-30T00:00:00"/>
    <m/>
    <m/>
    <m/>
    <m/>
    <m/>
    <m/>
    <m/>
    <m/>
    <m/>
  </r>
  <r>
    <m/>
    <m/>
    <m/>
    <x v="1"/>
    <x v="1"/>
    <s v="Competitividad"/>
    <s v="Competitividad"/>
    <s v="Competitividad"/>
    <b v="1"/>
    <s v="FNTP-046-2018"/>
    <x v="8"/>
    <s v="FNTP-046-2018"/>
    <s v="I curso de inglés dirigido a guías de turismo en el Corredor Turístico del PCC"/>
    <m/>
    <m/>
    <s v="COMPETENCIAS EMPRESARIALES DE 45 GUÍAS TURÍSTICOS DEL PAISAJE CULTURAL CAFETERO, POR MEDIO DEL I CURSO DE FORTALECIMIENTO EMPRESARIAL PARA EL SECTOR TURISMO EN LAS COMPETENCIAS EN EL IDIOMA INGLÉS, EN EL CORREDOR DE TURÍSTICO DEL PCC, COMO FASE DE INTERNACIONALIZACIÓN DEL DESTINO"/>
    <s v="MinCIT"/>
    <s v="MinCIT"/>
    <s v="Ministerio de Comercio, Industria y Turismo - MinCIT"/>
    <s v="Mejoramiento de la competitividad turística"/>
    <s v="Programa 5: Formación, capacitación y sensibilización turística "/>
    <s v="N/A"/>
    <d v="2018-06-21T00:00:00"/>
    <n v="150200807"/>
    <n v="0"/>
    <n v="0"/>
    <m/>
    <m/>
    <s v="Fiscal"/>
    <m/>
    <s v="Fiscal - Impuesto al turismo"/>
    <n v="150200807"/>
    <m/>
    <s v="Caldas; Quindío; Risaralda; Valle del Cauca"/>
    <s v="[Caldas] Manizales; Chinchiná; Neira; Palestina; Villamaría; Filadelfia; La Merced; Ríosucio; Supía; Anserma; Belalcazár; Risaralda; San José; Viterbo; Aguadas; Aranzazu; Pácora; Salamina; [Quindío] Armenia; Buenavista; Calarcá; Circasia; Córdoba; Filandia; Génova; Montenegro; Pijao; Quimbaya; Salento; [Risaralda] Apía; Balboa; Belén de Umbría; Guática; La Celia; Marsella; Pereira; Quinchía; Santa Rosa de Cabal; Santuario; [Valle del Cauca] Alcalá; Ansermanuevo; Caicedonia; El Águila; El Cairo; Riofrío; Sevilla; Trujillo; Ulloa"/>
    <m/>
    <m/>
    <m/>
    <m/>
    <m/>
    <m/>
    <m/>
    <m/>
    <m/>
    <m/>
    <m/>
    <m/>
    <m/>
    <m/>
    <m/>
    <m/>
    <m/>
    <m/>
    <m/>
    <n v="37550201.75"/>
    <m/>
    <m/>
    <m/>
    <m/>
    <m/>
    <m/>
    <m/>
    <m/>
    <m/>
    <m/>
    <m/>
    <m/>
    <m/>
    <m/>
    <m/>
    <m/>
    <n v="37550201.75"/>
    <n v="37550201.75"/>
    <m/>
    <m/>
    <m/>
    <m/>
    <n v="37550201.75"/>
    <m/>
    <m/>
    <m/>
    <s v="Corredor del PCC (Fase III)"/>
    <s v="Aprobado"/>
    <s v="APROBADO"/>
    <n v="0"/>
    <n v="0"/>
    <n v="112650605.25"/>
    <n v="0"/>
    <n v="0"/>
    <n v="37550201.75"/>
    <n v="150.200807"/>
    <m/>
    <d v="2018-04-20T00:00:00"/>
    <d v="2018-04-24T00:00:00"/>
    <d v="2018-06-12T00:00:00"/>
    <d v="2018-06-12T00:00:00"/>
    <d v="2018-06-12T00:00:00"/>
    <m/>
    <m/>
    <m/>
    <m/>
    <m/>
    <m/>
    <m/>
    <m/>
    <m/>
  </r>
  <r>
    <m/>
    <m/>
    <m/>
    <x v="1"/>
    <x v="1"/>
    <s v="Competitividad"/>
    <s v="Competitividad"/>
    <s v="Competitividad"/>
    <b v="1"/>
    <s v="FNTP-050-2018"/>
    <x v="8"/>
    <s v="FNTP-050-2018"/>
    <s v="Congreso Nacional de Hotelería 2018: el huésped en el centro del negocio hotelero"/>
    <m/>
    <m/>
    <s v="CAPACITAR A LOS PROFESIONALES DE LA HOTELERÍA Y EL TURISMO PARA DISEÑAR Y EJECUTAR ESTRATEGIAS CENTRADAS EN EL CLIENTE, MEDIANTE LA REALIZACIÓN DEL CONGRESO NACIONAL DE LA HOTELERÍA 2018"/>
    <s v="Gremio"/>
    <s v="Cotelco"/>
    <s v="Asociación Hotelera y Turística de Colombia - Cotelco"/>
    <s v="Mejoramiento de la competitividad turística"/>
    <s v="Programa 5: Formación, capacitación y sensibilización turística "/>
    <s v="N/A"/>
    <d v="2018-06-21T00:00:00"/>
    <n v="425132290"/>
    <n v="0"/>
    <n v="0"/>
    <m/>
    <m/>
    <s v="Parafiscal"/>
    <m/>
    <s v="Parafiscal"/>
    <n v="425132290"/>
    <m/>
    <s v="Nacional"/>
    <s v="Nacional"/>
    <m/>
    <m/>
    <m/>
    <m/>
    <m/>
    <m/>
    <m/>
    <m/>
    <m/>
    <m/>
    <m/>
    <m/>
    <m/>
    <m/>
    <m/>
    <m/>
    <m/>
    <m/>
    <m/>
    <m/>
    <m/>
    <m/>
    <m/>
    <m/>
    <m/>
    <m/>
    <m/>
    <m/>
    <m/>
    <m/>
    <m/>
    <m/>
    <m/>
    <m/>
    <m/>
    <m/>
    <m/>
    <m/>
    <m/>
    <m/>
    <m/>
    <m/>
    <m/>
    <m/>
    <m/>
    <n v="425132290"/>
    <s v="No Aplica"/>
    <s v="Aprobado"/>
    <s v="APROBADO"/>
    <n v="0"/>
    <n v="0"/>
    <n v="0"/>
    <n v="0"/>
    <n v="0"/>
    <n v="0"/>
    <n v="425.13229000000001"/>
    <m/>
    <d v="2018-04-27T00:00:00"/>
    <d v="2018-06-08T00:00:00"/>
    <d v="2018-06-12T00:00:00"/>
    <d v="2018-06-12T00:00:00"/>
    <d v="2018-06-12T00:00:00"/>
    <m/>
    <m/>
    <m/>
    <m/>
    <m/>
    <m/>
    <m/>
    <m/>
    <m/>
  </r>
  <r>
    <m/>
    <m/>
    <m/>
    <x v="0"/>
    <x v="0"/>
    <s v="Promoción"/>
    <s v="Promoción"/>
    <s v="Promoción"/>
    <b v="1"/>
    <s v="FNTP-006-2018"/>
    <x v="8"/>
    <s v="FNTP-006-2018"/>
    <s v="Fortalecimiento de Barranquilla y alrededores como destino turístico de eventos"/>
    <m/>
    <m/>
    <s v="Posicionar Barranquilla y alrededores a través de la promoción turística de los lugares donde se pueden desarrollar eventos con el fin de incrementar el número de turistas y así generar expectativa de las riquezas culturales y turísticas de la ciudad."/>
    <s v="Gremio"/>
    <s v="Cotelco"/>
    <s v="Asociación Hotelera y Turística de Colombia - Cotelco Capítulo Atlántico"/>
    <s v="Fortalecimiento del mercadeo y la promoción turística"/>
    <s v="Programa 1: Mercadeo y promoción turística a nivel nacional"/>
    <s v="N/A"/>
    <d v="2018-06-21T00:00:00"/>
    <n v="174471152"/>
    <n v="34472000"/>
    <n v="0"/>
    <m/>
    <m/>
    <s v="Parafiscal"/>
    <m/>
    <s v="Parafiscal"/>
    <n v="139999152"/>
    <m/>
    <s v="Atlántico"/>
    <s v="Barranquilla, Galapa, Usiacurí, Puerto Colombia, Turbará"/>
    <m/>
    <m/>
    <m/>
    <m/>
    <m/>
    <m/>
    <m/>
    <m/>
    <m/>
    <m/>
    <m/>
    <m/>
    <m/>
    <m/>
    <m/>
    <n v="139999152"/>
    <m/>
    <m/>
    <m/>
    <m/>
    <m/>
    <m/>
    <m/>
    <m/>
    <m/>
    <m/>
    <m/>
    <m/>
    <m/>
    <m/>
    <m/>
    <m/>
    <m/>
    <m/>
    <m/>
    <m/>
    <m/>
    <m/>
    <m/>
    <m/>
    <m/>
    <m/>
    <m/>
    <m/>
    <m/>
    <m/>
    <s v="Corredor Caribe (Fase III)"/>
    <s v="Aprobado"/>
    <s v="APROBADO"/>
    <n v="0"/>
    <n v="0"/>
    <n v="0"/>
    <n v="139999152"/>
    <n v="0"/>
    <n v="0"/>
    <n v="139.99915200000001"/>
    <m/>
    <d v="2018-01-09T00:00:00"/>
    <d v="2018-04-03T00:00:00"/>
    <d v="2018-04-04T00:00:00"/>
    <d v="2018-06-05T00:00:00"/>
    <d v="2018-05-31T00:00:00"/>
    <m/>
    <m/>
    <m/>
    <m/>
    <m/>
    <m/>
    <m/>
    <m/>
    <m/>
  </r>
  <r>
    <m/>
    <m/>
    <m/>
    <x v="0"/>
    <x v="0"/>
    <s v="Promoción"/>
    <s v="Promoción"/>
    <s v="Promoción"/>
    <b v="1"/>
    <s v="FNTP-051-2018"/>
    <x v="8"/>
    <s v="FNTP-051-2018"/>
    <s v="Rueda de negocios en el marco del Congreso Nacional de la Hotelería 2018"/>
    <m/>
    <m/>
    <s v="Generar un espacio en el marco del Congreso Nacional Hotelero para que los hoteleros colombianos puedan realizar alianzas comerciales estratégicas con agencias mayoristas nacionales"/>
    <s v="Gremio"/>
    <s v="Cotelco"/>
    <s v="Asociación Hotelera y Turística de Colombia - Cotelco"/>
    <s v="Fortalecimiento del mercadeo y la promoción turística"/>
    <s v="Programa 1: Mercadeo y promoción turística a nivel nacional"/>
    <s v="N/A"/>
    <d v="2018-06-21T00:00:00"/>
    <n v="35394086"/>
    <n v="0"/>
    <n v="0"/>
    <m/>
    <m/>
    <s v="Parafiscal"/>
    <m/>
    <s v="Parafiscal"/>
    <n v="35394086"/>
    <m/>
    <s v="Nacional"/>
    <s v="Nacional"/>
    <m/>
    <m/>
    <m/>
    <m/>
    <m/>
    <m/>
    <m/>
    <m/>
    <m/>
    <m/>
    <m/>
    <m/>
    <m/>
    <m/>
    <m/>
    <m/>
    <m/>
    <m/>
    <m/>
    <m/>
    <m/>
    <m/>
    <m/>
    <m/>
    <m/>
    <m/>
    <m/>
    <m/>
    <m/>
    <m/>
    <m/>
    <m/>
    <m/>
    <m/>
    <m/>
    <m/>
    <m/>
    <m/>
    <m/>
    <m/>
    <m/>
    <m/>
    <m/>
    <m/>
    <m/>
    <n v="35394086"/>
    <s v="No Aplica"/>
    <s v="Aprobado"/>
    <s v="APROBADO"/>
    <n v="0"/>
    <n v="0"/>
    <n v="0"/>
    <n v="0"/>
    <n v="0"/>
    <n v="0"/>
    <n v="35.394086000000001"/>
    <m/>
    <d v="2018-04-30T00:00:00"/>
    <d v="2018-06-07T00:00:00"/>
    <d v="2018-06-08T00:00:00"/>
    <d v="2018-06-12T00:00:00"/>
    <d v="2018-06-08T00:00:00"/>
    <m/>
    <m/>
    <m/>
    <m/>
    <m/>
    <m/>
    <m/>
    <m/>
    <m/>
  </r>
  <r>
    <m/>
    <m/>
    <m/>
    <x v="0"/>
    <x v="3"/>
    <s v="Banco de Proyectos"/>
    <s v="Banco de Proyectos"/>
    <s v="Banco de Proyectos"/>
    <b v="1"/>
    <s v="FNTP-053-2018"/>
    <x v="8"/>
    <s v="FNTP-053-2018"/>
    <s v="Promoción nacional de San Jose de Cúcuta en el marco de la Feria de Cúcuta 2018"/>
    <m/>
    <m/>
    <s v="Promocionar a San Jose de Cúcuta en el marco de la realización de la Feria de Cúcuta 2018."/>
    <s v="ET"/>
    <s v="Alcaldía"/>
    <s v="Alcaldía de San José de Cúcuta"/>
    <s v="Banco de proyectos"/>
    <s v="Programa 1: Mercadeo y promoción turística a nivel nacional y regional"/>
    <s v="N/A"/>
    <d v="2018-06-21T00:00:00"/>
    <n v="225927224"/>
    <n v="112963629"/>
    <n v="0"/>
    <m/>
    <m/>
    <s v="Fiscal"/>
    <m/>
    <s v="Fiscal - Impuesto al turismo"/>
    <n v="112963595"/>
    <m/>
    <s v="Norte de Santander"/>
    <s v="Cúcuta"/>
    <m/>
    <m/>
    <m/>
    <m/>
    <m/>
    <m/>
    <m/>
    <m/>
    <m/>
    <m/>
    <m/>
    <m/>
    <m/>
    <m/>
    <m/>
    <m/>
    <m/>
    <m/>
    <m/>
    <m/>
    <m/>
    <m/>
    <m/>
    <m/>
    <m/>
    <m/>
    <m/>
    <m/>
    <m/>
    <m/>
    <m/>
    <m/>
    <m/>
    <m/>
    <n v="112963595"/>
    <m/>
    <m/>
    <m/>
    <m/>
    <m/>
    <m/>
    <m/>
    <m/>
    <m/>
    <m/>
    <m/>
    <s v="Corredor Nor Oriente (Fase II)"/>
    <s v="Aprobado"/>
    <s v="APROBADO"/>
    <n v="0"/>
    <n v="0"/>
    <n v="112963595"/>
    <n v="0"/>
    <n v="0"/>
    <n v="0"/>
    <n v="112.963595"/>
    <m/>
    <d v="2018-05-08T00:00:00"/>
    <d v="2018-05-09T00:00:00"/>
    <d v="2018-05-30T00:00:00"/>
    <d v="2018-06-05T00:00:00"/>
    <d v="2018-05-31T00:00:00"/>
    <m/>
    <m/>
    <m/>
    <m/>
    <m/>
    <m/>
    <m/>
    <m/>
    <m/>
  </r>
  <r>
    <m/>
    <m/>
    <m/>
    <x v="0"/>
    <x v="3"/>
    <s v="Banco de Proyectos"/>
    <s v="Banco de Proyectos"/>
    <s v="Banco de Proyectos"/>
    <b v="1"/>
    <s v="FNTP-067-2018"/>
    <x v="8"/>
    <s v="FNTP-067-2018"/>
    <s v="Pueblear por Caldas"/>
    <m/>
    <m/>
    <s v="Promocionar las rutas turísticas del departamento de Caldas, en el marco de la tercera versión de la carrera ciclística Leyenda del Dorado 2018."/>
    <s v="ET"/>
    <s v="Gobernación"/>
    <s v="Gobernación de Caldas"/>
    <s v="Banco de proyectos"/>
    <s v="Programa 1: Mercadeo y promoción turística a nivel nacional y regional"/>
    <s v="N/A"/>
    <d v="2018-06-21T00:00:00"/>
    <n v="176987600"/>
    <n v="88636000"/>
    <n v="0"/>
    <m/>
    <m/>
    <s v="Fiscal"/>
    <m/>
    <s v="Fiscal - Impuesto al turismo"/>
    <n v="88351600"/>
    <m/>
    <s v="Caldas"/>
    <s v="Manizales; Salamina; Neira; Villamaría; Palestina; Chinchiná"/>
    <m/>
    <m/>
    <m/>
    <m/>
    <m/>
    <m/>
    <m/>
    <m/>
    <m/>
    <m/>
    <m/>
    <m/>
    <m/>
    <m/>
    <m/>
    <m/>
    <m/>
    <m/>
    <m/>
    <n v="88351600"/>
    <m/>
    <m/>
    <m/>
    <m/>
    <m/>
    <m/>
    <m/>
    <m/>
    <m/>
    <m/>
    <m/>
    <m/>
    <m/>
    <m/>
    <m/>
    <m/>
    <m/>
    <m/>
    <m/>
    <m/>
    <m/>
    <m/>
    <m/>
    <m/>
    <m/>
    <m/>
    <s v="Corredor del PCC (Fase III)"/>
    <s v="Aprobado"/>
    <s v="APROBADO"/>
    <n v="0"/>
    <n v="0"/>
    <n v="88351600"/>
    <n v="0"/>
    <n v="0"/>
    <n v="0"/>
    <n v="88.351600000000005"/>
    <m/>
    <d v="2018-05-31T00:00:00"/>
    <d v="2018-06-08T00:00:00"/>
    <d v="2018-06-08T00:00:00"/>
    <d v="2018-06-12T00:00:00"/>
    <d v="2018-06-12T00:00:00"/>
    <m/>
    <m/>
    <m/>
    <m/>
    <m/>
    <m/>
    <m/>
    <m/>
    <m/>
  </r>
  <r>
    <m/>
    <m/>
    <m/>
    <x v="1"/>
    <x v="1"/>
    <s v="Competitividad"/>
    <s v="Competitividad"/>
    <s v="Competitividad"/>
    <b v="1"/>
    <s v="FNTP-045-2018"/>
    <x v="8"/>
    <s v="FNTP-045-2018"/>
    <s v="Misión académica a México - fusión de conocimientos tradicionales: el futuro del ecoturismo comunitario en la Bahía de Cispatá (San Antero, Córdoba)"/>
    <m/>
    <m/>
    <s v="Realizar la Misión Académica a México, con el fin de fortalecer la capacidad de participación de los miembros de la Asociación Comunitaria para la Conservación del Caimán y su Hábitat Natural - ASOCAIMAN -, en la estrategia de ecoturismo comunitario, implementada en el marco del proyecto de conservación del caimán aguja, Crocodylus acutus, en la Bahía de Cispatá (San Antero, Córdoba)."/>
    <s v="MinCIT"/>
    <s v="MinCIT"/>
    <s v="Ministerio de Comercio, Industria y Turismo - MinCIT"/>
    <s v="Mejoramiento de la competitividad turística"/>
    <s v="Programa 5: Formación, capacitación y sensibilización turística "/>
    <s v="N/A"/>
    <d v="2018-07-06T00:00:00"/>
    <n v="36427466"/>
    <n v="0"/>
    <n v="0"/>
    <m/>
    <m/>
    <s v="Fiscal"/>
    <m/>
    <s v="Fiscal - Impuesto al turismo"/>
    <n v="36427466"/>
    <m/>
    <s v="Córdoba"/>
    <s v="San Antero"/>
    <m/>
    <m/>
    <m/>
    <m/>
    <m/>
    <m/>
    <m/>
    <m/>
    <m/>
    <m/>
    <m/>
    <m/>
    <m/>
    <m/>
    <m/>
    <m/>
    <m/>
    <m/>
    <m/>
    <m/>
    <m/>
    <m/>
    <m/>
    <m/>
    <m/>
    <n v="36427466"/>
    <m/>
    <m/>
    <m/>
    <m/>
    <m/>
    <m/>
    <m/>
    <m/>
    <m/>
    <m/>
    <m/>
    <m/>
    <m/>
    <m/>
    <m/>
    <m/>
    <m/>
    <m/>
    <m/>
    <m/>
    <s v="Corredor del Golfo de Morrosquillo y Sabana (Fase II)"/>
    <s v="Aprobado"/>
    <s v="APROBADO"/>
    <n v="0"/>
    <n v="0"/>
    <n v="0"/>
    <n v="36427466"/>
    <n v="0"/>
    <n v="0"/>
    <n v="36.427466000000003"/>
    <m/>
    <d v="2018-04-20T00:00:00"/>
    <d v="2018-04-23T00:00:00"/>
    <d v="2018-06-22T00:00:00"/>
    <d v="2018-06-20T00:00:00"/>
    <d v="2018-06-26T00:00:00"/>
    <m/>
    <m/>
    <m/>
    <m/>
    <m/>
    <m/>
    <m/>
    <m/>
    <m/>
  </r>
  <r>
    <m/>
    <m/>
    <m/>
    <x v="1"/>
    <x v="1"/>
    <s v="Competitividad"/>
    <s v="Competitividad"/>
    <s v="Competitividad"/>
    <b v="1"/>
    <s v="FNTP-042-2018"/>
    <x v="8"/>
    <s v="FNTP-042-2018"/>
    <s v="Becas a la excelencia en turismo para estudiantes de Colegios Amigos del Turismo - Fase III"/>
    <m/>
    <m/>
    <s v="OTORGAR OPORTUNIDADES DE ACCESO A PROGRAMAS DE EDUCACIÓN SUPERIOR A BACHILLERES ACADÉMICOS DESTACADOS, QUE TERMINEN SUS ESTUDIOS DE EDUCACIÓN SECUNDARIA EN INSTITUCIONES EDUCATIVAS PÚBLICAS VINCULADAS AL PROGRAMA COLEGIOS AMIGOS DEL TURISMO."/>
    <s v="MinCIT"/>
    <s v="MinCIT"/>
    <s v="Ministerio de Comercio, Industria y Turismo - MinCIT"/>
    <s v="Mejoramiento de la competitividad turística"/>
    <s v="Programa 5: Formación, capacitación y sensibilización turística "/>
    <s v="N/A"/>
    <d v="2018-07-06T00:00:00"/>
    <n v="3331804869"/>
    <n v="0"/>
    <n v="0"/>
    <m/>
    <m/>
    <s v="Parafiscal"/>
    <m/>
    <s v="Parafiscal"/>
    <n v="3331804869"/>
    <m/>
    <s v="Nacional"/>
    <s v="Nacional"/>
    <m/>
    <m/>
    <m/>
    <m/>
    <m/>
    <m/>
    <m/>
    <m/>
    <m/>
    <m/>
    <m/>
    <m/>
    <m/>
    <m/>
    <m/>
    <m/>
    <m/>
    <m/>
    <m/>
    <m/>
    <m/>
    <m/>
    <m/>
    <m/>
    <m/>
    <m/>
    <m/>
    <m/>
    <m/>
    <m/>
    <m/>
    <m/>
    <m/>
    <m/>
    <m/>
    <m/>
    <m/>
    <m/>
    <m/>
    <m/>
    <m/>
    <m/>
    <m/>
    <m/>
    <m/>
    <n v="3331804869"/>
    <s v="No Aplica"/>
    <s v="Aprobado"/>
    <s v="APROBADO"/>
    <n v="0"/>
    <n v="0"/>
    <n v="0"/>
    <n v="0"/>
    <n v="0"/>
    <n v="0"/>
    <n v="3331.8048690000001"/>
    <m/>
    <d v="2018-04-12T00:00:00"/>
    <d v="2018-06-21T00:00:00"/>
    <d v="2018-06-25T00:00:00"/>
    <d v="2018-06-26T00:00:00"/>
    <d v="2018-06-25T00:00:00"/>
    <m/>
    <m/>
    <m/>
    <m/>
    <m/>
    <m/>
    <m/>
    <m/>
    <m/>
  </r>
  <r>
    <m/>
    <m/>
    <m/>
    <x v="0"/>
    <x v="0"/>
    <s v="Promoción"/>
    <s v="Promoción"/>
    <s v="Promoción"/>
    <b v="1"/>
    <s v="AD1-FNTP-214-2017"/>
    <x v="8"/>
    <s v="AD1-FNTP-214-2017"/>
    <s v="Campaña plan de medios Colombia turismo internacional 2018"/>
    <m/>
    <m/>
    <s v="CONTINUAR CON LAS ACCIONES DE PROMOCIÓN COLOMBIA COMO DESTINO TURÍSTICO A NIVEL INTERNACIONAL PARA ATRAER VIAJEROS EXTRANJEROS AL PAIS"/>
    <s v="Procolombia"/>
    <s v="Procolombia"/>
    <s v="ProColombia"/>
    <s v="Fortalecimiento de la promoción y el mercadeo turístico"/>
    <s v="Programa 2: Mercadeo y promoción turística internacional"/>
    <s v="N/A"/>
    <d v="2018-07-06T00:00:00"/>
    <n v="4000000000"/>
    <n v="0"/>
    <n v="0"/>
    <m/>
    <m/>
    <s v="Parafiscal"/>
    <m/>
    <s v="Parafiscal"/>
    <n v="4000000000"/>
    <m/>
    <s v="Nacional"/>
    <s v="Nacional"/>
    <m/>
    <m/>
    <m/>
    <m/>
    <m/>
    <m/>
    <m/>
    <m/>
    <m/>
    <m/>
    <m/>
    <m/>
    <m/>
    <m/>
    <m/>
    <m/>
    <m/>
    <m/>
    <m/>
    <m/>
    <m/>
    <m/>
    <m/>
    <m/>
    <m/>
    <m/>
    <m/>
    <m/>
    <m/>
    <m/>
    <m/>
    <m/>
    <m/>
    <m/>
    <m/>
    <m/>
    <m/>
    <m/>
    <m/>
    <m/>
    <m/>
    <m/>
    <m/>
    <m/>
    <m/>
    <n v="4000000000"/>
    <s v="12 Corredores"/>
    <s v="Aprobado"/>
    <s v="APROBADO"/>
    <n v="0"/>
    <n v="0"/>
    <n v="0"/>
    <n v="0"/>
    <n v="0"/>
    <n v="0"/>
    <n v="4000"/>
    <m/>
    <d v="2018-06-21T00:00:00"/>
    <d v="2018-06-22T00:00:00"/>
    <d v="2018-06-25T00:00:00"/>
    <d v="2018-06-26T00:00:00"/>
    <d v="2018-06-25T00:00:00"/>
    <m/>
    <m/>
    <m/>
    <m/>
    <m/>
    <m/>
    <m/>
    <m/>
    <m/>
  </r>
  <r>
    <m/>
    <m/>
    <m/>
    <x v="0"/>
    <x v="3"/>
    <s v="Banco de Proyectos"/>
    <s v="Banco de Proyectos"/>
    <s v="Banco de Proyectos"/>
    <b v="1"/>
    <s v="FNTP-076-2018"/>
    <x v="8"/>
    <s v="FNTP-076-2018"/>
    <s v="Consolidación del Centro de Información Turística de Colombia - Citur mediante la creación e integración del Sistema de Información Turística Regional Cundinamarca - Situr Cundinamarca"/>
    <m/>
    <m/>
    <s v="Estructurar e implementar un Sistema de Información Turística para el departamento de Cundinamarca, que permita el seguimiento de las variables asociadas a la oferta y la demanda de producto y servicios turísticos, siguiendo los lineamientos del Centro de información Turística de Colombia- Citur"/>
    <s v="ET"/>
    <s v="Gobernación"/>
    <s v="Gobernación de Cundinamarca - Instituto Departamental de Cultura y Turismo de Cundinamarca"/>
    <s v="Banco de proyectos"/>
    <s v="Programa 3: Información turística "/>
    <s v="N/A"/>
    <d v="2018-07-06T00:00:00"/>
    <n v="892457160"/>
    <n v="448625240"/>
    <n v="0"/>
    <m/>
    <m/>
    <s v="Fiscal"/>
    <m/>
    <s v="Fiscal - Impuesto al turismo"/>
    <n v="443831920"/>
    <m/>
    <s v="Cundinamarca"/>
    <s v="Cundinamarca (municipios de Cundinamarca sin Bogotá, este tendrá su propio Situr)"/>
    <m/>
    <m/>
    <m/>
    <m/>
    <m/>
    <m/>
    <m/>
    <m/>
    <m/>
    <m/>
    <m/>
    <m/>
    <m/>
    <m/>
    <m/>
    <m/>
    <m/>
    <m/>
    <m/>
    <m/>
    <m/>
    <m/>
    <m/>
    <m/>
    <m/>
    <m/>
    <n v="443831920"/>
    <m/>
    <m/>
    <m/>
    <m/>
    <m/>
    <m/>
    <m/>
    <m/>
    <m/>
    <m/>
    <m/>
    <m/>
    <m/>
    <m/>
    <m/>
    <m/>
    <m/>
    <m/>
    <m/>
    <s v="Corredor Central (Fase II)"/>
    <s v="Aprobado"/>
    <s v="APROBADO"/>
    <n v="0"/>
    <n v="0"/>
    <n v="443831920"/>
    <n v="0"/>
    <n v="0"/>
    <n v="0"/>
    <n v="443.83192000000003"/>
    <m/>
    <d v="2018-06-20T00:00:00"/>
    <d v="2018-06-22T00:00:00"/>
    <d v="2018-06-26T00:00:00"/>
    <d v="2018-06-26T00:00:00"/>
    <d v="2018-06-26T00:00:00"/>
    <m/>
    <m/>
    <m/>
    <m/>
    <m/>
    <m/>
    <m/>
    <m/>
    <m/>
  </r>
  <r>
    <m/>
    <m/>
    <m/>
    <x v="2"/>
    <x v="2"/>
    <s v="Infraestructura"/>
    <s v="Infraestructura"/>
    <s v="Infraestructura"/>
    <b v="1"/>
    <s v="FNTP-025-2018"/>
    <x v="8"/>
    <s v="FNTP-025-2018"/>
    <s v="Senderos ancestrales ecoturísticos de la zona el Vallano en Envigado, Antioquia"/>
    <m/>
    <m/>
    <s v="Adecuación y obras complementarias de 1.2 km de los senderos ancestrales, ecoturísticos de la zona el Vallano sector arenales, quebrada la miel y chorro de las campanas en el municipio de Envigado - Antioquia, que comprende la construcción de sendero en piedra: 469 m, construcción de sendero en madera: 29 m, construcción de 5 puentes en madera con longitudes de 20.8 m, 14.6 m, 12.2 m, 10 m y 8.2 m, construcción de mirador en madera: 147 m2, suministro e instalación de bancas en tubería metálica: 10 un y señalización en madera inmunizada: 2 un."/>
    <s v="ET"/>
    <s v="Alcaldía"/>
    <s v="Alcaldía de Envigado"/>
    <s v="Infraestructura turística"/>
    <s v="Programa 3: Obras de infraestructura turística "/>
    <s v="N/A"/>
    <d v="2018-07-06T00:00:00"/>
    <n v="976552500"/>
    <n v="195310500"/>
    <n v="0"/>
    <m/>
    <m/>
    <s v="Fiscal"/>
    <m/>
    <s v="Fiscal - Impuesto al turismo"/>
    <n v="781242000"/>
    <m/>
    <s v="Antioquia"/>
    <s v="Envigado"/>
    <m/>
    <m/>
    <m/>
    <m/>
    <m/>
    <m/>
    <m/>
    <m/>
    <m/>
    <m/>
    <m/>
    <m/>
    <m/>
    <n v="781242000"/>
    <m/>
    <m/>
    <m/>
    <m/>
    <m/>
    <m/>
    <m/>
    <m/>
    <m/>
    <m/>
    <m/>
    <m/>
    <m/>
    <m/>
    <m/>
    <m/>
    <m/>
    <m/>
    <m/>
    <m/>
    <m/>
    <m/>
    <m/>
    <m/>
    <m/>
    <m/>
    <m/>
    <m/>
    <m/>
    <m/>
    <m/>
    <m/>
    <s v="Corredor Antioquia - Choco (Fase II)"/>
    <s v="Aprobado"/>
    <s v="APROBADO"/>
    <n v="0"/>
    <n v="0"/>
    <n v="781242000"/>
    <n v="0"/>
    <n v="0"/>
    <n v="0"/>
    <n v="781.24199999999996"/>
    <m/>
    <d v="2018-03-20T00:00:00"/>
    <d v="2018-05-02T00:00:00"/>
    <d v="2018-06-18T00:00:00"/>
    <d v="2018-06-18T00:00:00"/>
    <d v="2018-05-28T00:00:00"/>
    <m/>
    <m/>
    <m/>
    <m/>
    <m/>
    <m/>
    <m/>
    <m/>
    <m/>
  </r>
  <r>
    <m/>
    <m/>
    <m/>
    <x v="1"/>
    <x v="1"/>
    <s v="Competitividad"/>
    <s v="Competitividad"/>
    <s v="Competitividad"/>
    <b v="1"/>
    <s v="FNTP-064-2018"/>
    <x v="8"/>
    <s v="FNTP-064-2018"/>
    <s v="Fase 1: implementación de la NTS-TS-001-1 en un área turística delimitada dentro de tres destinos turísticos de Colombia"/>
    <m/>
    <m/>
    <s v="Realizar la implementación de la Norma Técnica Sectorial Colombiana NTS TS 001-1 &quot;Destino Turístico - Área Turística. Requisitos De Sostenibilidad” en un área turística delimitada que se establezca dentro de tres destinos turísticos de Colombia Lago de Tota, Sandoná y Cuenca Alta del Río Otún en aras de obtener la certificación."/>
    <s v="MinCIT"/>
    <s v="MinCIT"/>
    <s v="Ministerio de Comercio, Industria y Turismo - MinCIT"/>
    <s v="Mejoramiento de la competitividad turística "/>
    <s v="Programa 3: Calidad turística"/>
    <s v="Subprograma 3.2 Implementación y certificación en normas técnicas sectoriales de turismo y normas de calidad turística para destinos turísticos"/>
    <d v="2018-07-11T00:00:00"/>
    <n v="650043000"/>
    <n v="0"/>
    <n v="0"/>
    <m/>
    <m/>
    <s v="Parafiscal"/>
    <m/>
    <s v="Parafiscal"/>
    <n v="650043000"/>
    <m/>
    <s v="Boyacá; Nariño; Risaralda"/>
    <s v="[Boyacá, lago de Tota] Cuítiva; Tota; Aquitania; [Nariño] Sandoná; [Risaralda] Pereira (Cuenca alta del río Otún)"/>
    <m/>
    <m/>
    <m/>
    <m/>
    <m/>
    <m/>
    <m/>
    <m/>
    <m/>
    <m/>
    <m/>
    <m/>
    <m/>
    <m/>
    <m/>
    <m/>
    <m/>
    <m/>
    <n v="216681000"/>
    <m/>
    <m/>
    <m/>
    <m/>
    <m/>
    <m/>
    <m/>
    <m/>
    <m/>
    <m/>
    <m/>
    <m/>
    <m/>
    <m/>
    <n v="216681000"/>
    <m/>
    <m/>
    <m/>
    <n v="216681000"/>
    <m/>
    <m/>
    <m/>
    <m/>
    <m/>
    <m/>
    <m/>
    <m/>
    <s v="Corredor del PCC (Fase III); Corredor Central (Fase II); Corredor del Sur (Fase II)"/>
    <s v="Aprobado"/>
    <s v="APROBADO"/>
    <n v="0"/>
    <n v="0"/>
    <n v="433362000"/>
    <n v="0"/>
    <n v="0"/>
    <n v="216681000"/>
    <n v="650.04300000000001"/>
    <m/>
    <d v="2018-05-25T00:00:00"/>
    <d v="2018-05-30T00:00:00"/>
    <d v="2018-06-22T00:00:00"/>
    <d v="2018-06-22T00:00:00"/>
    <d v="2018-06-25T00:00:00"/>
    <m/>
    <m/>
    <m/>
    <m/>
    <m/>
    <m/>
    <m/>
    <m/>
    <m/>
  </r>
  <r>
    <m/>
    <m/>
    <m/>
    <x v="1"/>
    <x v="1"/>
    <s v="Competitividad"/>
    <s v="Competitividad"/>
    <s v="Competitividad"/>
    <b v="1"/>
    <s v="FNTP-054-2018"/>
    <x v="8"/>
    <s v="FNTP-054-2018"/>
    <s v="Elaborar un folleto informativo sobre el registro de parques de diversiones y/o atracciones y dispositivos de entretenimiento familiar"/>
    <m/>
    <m/>
    <s v="Elaborar un folleto informativo fisico y digital que sirva como herramienta de apoyo en el proceso de difusión y sensibilización a entes territoriales frente a la seguridad y obligatoriedad de expedir el Registro de Parques de Diversiones y / o Atracciones y Dispositivos de entretenimiento familiar en el territorio nacional."/>
    <s v="MinCIT"/>
    <s v="MinCIT"/>
    <s v="Ministerio de Comercio, Industria y Turismo - MinCIT"/>
    <s v="Mejoramiento de la competitividad turística "/>
    <s v="Programa 4: Seguridad turística "/>
    <s v="N/A"/>
    <d v="2018-07-11T00:00:00"/>
    <n v="7826133"/>
    <n v="0"/>
    <n v="0"/>
    <m/>
    <m/>
    <s v="Fiscal"/>
    <m/>
    <s v="Fiscal - Impuesto al turismo"/>
    <n v="7826133"/>
    <m/>
    <s v="Nacional"/>
    <s v="Nacional"/>
    <m/>
    <m/>
    <m/>
    <m/>
    <m/>
    <m/>
    <m/>
    <m/>
    <m/>
    <m/>
    <m/>
    <m/>
    <m/>
    <m/>
    <m/>
    <m/>
    <m/>
    <m/>
    <m/>
    <m/>
    <m/>
    <m/>
    <m/>
    <m/>
    <m/>
    <m/>
    <m/>
    <m/>
    <m/>
    <m/>
    <m/>
    <m/>
    <m/>
    <m/>
    <m/>
    <m/>
    <m/>
    <m/>
    <m/>
    <m/>
    <m/>
    <m/>
    <m/>
    <m/>
    <m/>
    <n v="7826133"/>
    <s v="12 Corredores"/>
    <s v="Aprobado"/>
    <s v="APROBADO"/>
    <n v="0"/>
    <n v="0"/>
    <n v="0"/>
    <n v="0"/>
    <n v="0"/>
    <n v="0"/>
    <n v="7.8261329999999996"/>
    <m/>
    <d v="2018-05-09T00:00:00"/>
    <d v="2018-06-27T00:00:00"/>
    <d v="2018-06-27T00:00:00"/>
    <d v="2018-07-04T00:00:00"/>
    <d v="2018-07-03T00:00:00"/>
    <m/>
    <m/>
    <m/>
    <m/>
    <m/>
    <m/>
    <m/>
    <m/>
    <m/>
  </r>
  <r>
    <m/>
    <m/>
    <m/>
    <x v="1"/>
    <x v="1"/>
    <s v="Competitividad"/>
    <s v="Competitividad"/>
    <s v="Competitividad"/>
    <b v="1"/>
    <s v="FNTP-080-2018"/>
    <x v="8"/>
    <s v="FNTP-080-2018"/>
    <s v="XXIII Congreso Nacional de Agencias de Viajes 2018"/>
    <m/>
    <m/>
    <s v="Fortalecer las capacidades y competencias de las agencias de viajes en el sector, realización de una agenda académica en el marco del XXIII Congreso Nacional de Agencias de Viajes 2018, con el fin de incrementar la competitividad turística de Colombia"/>
    <s v="Gremio"/>
    <s v="Anato"/>
    <s v="Asociación Colombiana de Agencias de Viajes y Turismo - Anato"/>
    <s v="Mejoramiento de la competitividad turística "/>
    <s v="Programa 5: Formación, capacitación y sensibilización turística "/>
    <s v="N/A"/>
    <d v="2018-07-11T00:00:00"/>
    <n v="816365324"/>
    <n v="179081130"/>
    <n v="0"/>
    <m/>
    <m/>
    <s v="Parafiscal"/>
    <m/>
    <s v="Parafiscal"/>
    <n v="637284194"/>
    <m/>
    <s v="Nacional"/>
    <s v="Nacional"/>
    <m/>
    <m/>
    <m/>
    <m/>
    <m/>
    <m/>
    <m/>
    <m/>
    <m/>
    <m/>
    <m/>
    <m/>
    <m/>
    <m/>
    <m/>
    <m/>
    <m/>
    <m/>
    <m/>
    <m/>
    <m/>
    <m/>
    <m/>
    <m/>
    <m/>
    <m/>
    <m/>
    <m/>
    <m/>
    <m/>
    <m/>
    <m/>
    <m/>
    <m/>
    <m/>
    <m/>
    <m/>
    <m/>
    <m/>
    <m/>
    <m/>
    <m/>
    <m/>
    <m/>
    <m/>
    <n v="637284194"/>
    <s v="12 Corredores"/>
    <s v="Aprobado"/>
    <s v="APROBADO"/>
    <n v="0"/>
    <n v="0"/>
    <n v="0"/>
    <n v="0"/>
    <n v="0"/>
    <n v="0"/>
    <n v="637.28419399999996"/>
    <m/>
    <d v="2018-06-28T00:00:00"/>
    <d v="2018-06-29T00:00:00"/>
    <d v="2018-07-03T00:00:00"/>
    <d v="2018-07-03T00:00:00"/>
    <d v="2018-07-04T00:00:00"/>
    <m/>
    <m/>
    <m/>
    <m/>
    <m/>
    <m/>
    <m/>
    <m/>
    <m/>
  </r>
  <r>
    <m/>
    <m/>
    <m/>
    <x v="0"/>
    <x v="0"/>
    <s v="Promoción"/>
    <s v="Promoción"/>
    <s v="Promoción"/>
    <b v="1"/>
    <s v="FNTP-027-2018"/>
    <x v="8"/>
    <s v="FNTP-027-2018"/>
    <s v="Promoción de destino Golfo de Morrosquillo y área de influencia"/>
    <m/>
    <m/>
    <s v="Promocionar el golfo de morrosquillo ante agencias de viajes y mayoristas en 6 ciudades importantes a nivel nacional"/>
    <s v="Gremio"/>
    <s v="establecimientos turismo"/>
    <s v="Asociación de Empresarios Turisticos del Golfo de Morrosquillo - Asetur GM"/>
    <s v="Fortalecimiento de la promoción y el mercadeo turístico"/>
    <s v="Programa 1: Mercadeo y promoción turística a nivel nacional y regional"/>
    <s v="N/A"/>
    <d v="2018-07-11T00:00:00"/>
    <n v="189146625"/>
    <n v="37829325"/>
    <n v="0"/>
    <m/>
    <m/>
    <s v="Parafiscal"/>
    <m/>
    <s v="Parafiscal"/>
    <n v="151317300"/>
    <m/>
    <s v="Córdoba; Sucre"/>
    <s v="[Córdoba] Córdoba; [Sucre] Coveñas; Tolú; San Onofre (archipiélago de San Bernardo); Toluviejo; Colosó; Sincelejo; Morroa; Ovejas "/>
    <m/>
    <m/>
    <m/>
    <m/>
    <m/>
    <m/>
    <m/>
    <m/>
    <m/>
    <m/>
    <m/>
    <m/>
    <m/>
    <m/>
    <m/>
    <m/>
    <m/>
    <m/>
    <m/>
    <m/>
    <m/>
    <m/>
    <m/>
    <m/>
    <m/>
    <n v="75658650"/>
    <m/>
    <m/>
    <m/>
    <m/>
    <m/>
    <m/>
    <m/>
    <m/>
    <m/>
    <m/>
    <m/>
    <m/>
    <m/>
    <m/>
    <n v="75658650"/>
    <m/>
    <m/>
    <m/>
    <m/>
    <m/>
    <s v="Corredor del Golfo de Morrosquillo y Sabana (Fase II)"/>
    <s v="Aprobado"/>
    <s v="APROBADO"/>
    <n v="0"/>
    <n v="0"/>
    <n v="0"/>
    <n v="151317300"/>
    <n v="0"/>
    <n v="0"/>
    <n v="151.31729999999999"/>
    <m/>
    <d v="2018-03-26T00:00:00"/>
    <d v="2018-04-10T00:00:00"/>
    <d v="2018-07-03T00:00:00"/>
    <d v="2018-07-29T00:00:00"/>
    <d v="2018-07-03T00:00:00"/>
    <m/>
    <m/>
    <m/>
    <m/>
    <m/>
    <m/>
    <m/>
    <m/>
    <m/>
  </r>
  <r>
    <m/>
    <m/>
    <m/>
    <x v="0"/>
    <x v="0"/>
    <s v="Promoción"/>
    <s v="Promoción"/>
    <s v="Promoción"/>
    <b v="1"/>
    <s v="FNTP-078-2018"/>
    <x v="8"/>
    <s v="FNTP-078-2018"/>
    <s v="Administración de la Red Nacional de Puntos de Información Turística - aplicación móvil"/>
    <m/>
    <m/>
    <s v="Fortalecer la Red Nacional de Puntos de Información Turística a través de la implementación de herramientas que faciliten el desarrollo de las actividades con el fin prestar un servicio más completo y de mejor calidad."/>
    <s v="MinCIT"/>
    <s v="MinCIT"/>
    <s v="Ministerio de Comercio, Industria y Turismo - MinCIT"/>
    <s v="Fortalecimiento de la promoción y el mercadeo turístico"/>
    <s v="Programa 1: Mercadeo y promoción turística a nivel nacional y regional"/>
    <s v="N/A"/>
    <d v="2018-07-11T00:00:00"/>
    <n v="450000000"/>
    <n v="0"/>
    <n v="0"/>
    <m/>
    <m/>
    <s v="Parafiscal"/>
    <m/>
    <s v="Parafiscal"/>
    <n v="450000000"/>
    <m/>
    <s v="Nacional"/>
    <s v="Nacional"/>
    <m/>
    <m/>
    <m/>
    <m/>
    <m/>
    <m/>
    <m/>
    <m/>
    <m/>
    <m/>
    <m/>
    <m/>
    <m/>
    <m/>
    <m/>
    <m/>
    <m/>
    <m/>
    <m/>
    <m/>
    <m/>
    <m/>
    <m/>
    <m/>
    <m/>
    <m/>
    <m/>
    <m/>
    <m/>
    <m/>
    <m/>
    <m/>
    <m/>
    <m/>
    <m/>
    <m/>
    <m/>
    <m/>
    <m/>
    <m/>
    <m/>
    <m/>
    <m/>
    <m/>
    <m/>
    <n v="450000000"/>
    <s v="12 Corredores"/>
    <s v="Aprobado"/>
    <s v="APROBADO"/>
    <n v="0"/>
    <n v="0"/>
    <n v="0"/>
    <n v="0"/>
    <n v="0"/>
    <n v="0"/>
    <n v="450"/>
    <m/>
    <d v="2018-06-25T00:00:00"/>
    <d v="2018-06-25T00:00:00"/>
    <d v="2018-06-26T00:00:00"/>
    <d v="2018-07-03T00:00:00"/>
    <d v="2018-06-26T00:00:00"/>
    <m/>
    <m/>
    <m/>
    <m/>
    <m/>
    <m/>
    <m/>
    <m/>
    <m/>
  </r>
  <r>
    <m/>
    <m/>
    <m/>
    <x v="1"/>
    <x v="1"/>
    <s v="Competitividad"/>
    <s v="Competitividad"/>
    <s v="Competitividad"/>
    <b v="1"/>
    <s v="AD2-FNTP-007-2013 "/>
    <x v="8"/>
    <s v="AD2-FNTP-007-2013 "/>
    <s v="Programa de capacitación de idiomas Fase II"/>
    <m/>
    <m/>
    <s v="CAPACITAR AL SECTOR TURISMO EN EL IDIOMA INGLÉS, MEDIANTE UN PROGRAMA DE EDUCACIÓN VIRTUAL Y PRESENCIAL"/>
    <s v="MinCIT"/>
    <s v="MinCIT"/>
    <s v="Ministerio de Comercio, Industria y Turismo - MinCIT"/>
    <s v="Mejoramiento de la competitividad turística "/>
    <s v="Programa 5: Formación, capacitación y sensibilización turística "/>
    <s v="N/A"/>
    <d v="2018-07-17T00:00:00"/>
    <n v="495000000"/>
    <n v="0"/>
    <n v="0"/>
    <m/>
    <m/>
    <s v="Fiscal"/>
    <m/>
    <s v="Fiscal - Desarrollo de estrategias con enfoque territorial para la promoción y competitividad turística a nivel nacional"/>
    <n v="495000000"/>
    <m/>
    <s v="Nacional"/>
    <s v="Nacional"/>
    <m/>
    <m/>
    <m/>
    <m/>
    <m/>
    <m/>
    <m/>
    <m/>
    <m/>
    <m/>
    <m/>
    <m/>
    <m/>
    <m/>
    <m/>
    <m/>
    <m/>
    <m/>
    <m/>
    <m/>
    <m/>
    <m/>
    <m/>
    <m/>
    <m/>
    <m/>
    <m/>
    <m/>
    <m/>
    <m/>
    <m/>
    <m/>
    <m/>
    <m/>
    <m/>
    <m/>
    <m/>
    <m/>
    <m/>
    <m/>
    <m/>
    <m/>
    <m/>
    <m/>
    <m/>
    <n v="495000000"/>
    <s v="12 Corredores"/>
    <s v="Aprobado"/>
    <s v="APROBADO"/>
    <n v="0"/>
    <n v="0"/>
    <n v="0"/>
    <n v="0"/>
    <n v="0"/>
    <n v="0"/>
    <n v="495"/>
    <m/>
    <d v="2018-05-28T00:00:00"/>
    <d v="2018-06-26T00:00:00"/>
    <d v="2018-06-26T00:00:00"/>
    <d v="2018-07-05T00:00:00"/>
    <d v="2018-07-04T00:00:00"/>
    <m/>
    <m/>
    <m/>
    <m/>
    <m/>
    <m/>
    <m/>
    <m/>
    <m/>
  </r>
  <r>
    <m/>
    <m/>
    <m/>
    <x v="1"/>
    <x v="1"/>
    <s v="Competitividad"/>
    <s v="Competitividad"/>
    <s v="Competitividad"/>
    <b v="1"/>
    <s v="FNTP-048-2018"/>
    <x v="8"/>
    <s v="FNTP-048-2018"/>
    <s v="Fortalecimiento del ecoturismo en Colombia frente al mercado internacional"/>
    <m/>
    <m/>
    <s v="Crear estrategias, lineamientos y procesos para fortalecer el ecoturismo en Colombia frente a las necesidades de los mercados internacionales con la experiencia desarrollada por estos mismos."/>
    <s v="MinCIT"/>
    <s v="MinCIT"/>
    <s v="Ministerio de Comercio, Industria y Turismo - MinCIT"/>
    <s v="Mejoramiento de la competitividad turística "/>
    <s v="Programa 1: Planificación turística"/>
    <s v="N/A"/>
    <d v="2018-07-17T00:00:00"/>
    <n v="180000000"/>
    <n v="0"/>
    <n v="0"/>
    <m/>
    <m/>
    <s v="Parafiscal"/>
    <m/>
    <s v="Parafiscal"/>
    <n v="180000000"/>
    <m/>
    <s v="Nacional"/>
    <s v="Nacional"/>
    <m/>
    <m/>
    <m/>
    <m/>
    <m/>
    <m/>
    <m/>
    <m/>
    <m/>
    <m/>
    <m/>
    <m/>
    <m/>
    <m/>
    <m/>
    <m/>
    <m/>
    <m/>
    <m/>
    <m/>
    <m/>
    <m/>
    <m/>
    <m/>
    <m/>
    <m/>
    <m/>
    <m/>
    <m/>
    <m/>
    <m/>
    <m/>
    <m/>
    <m/>
    <m/>
    <m/>
    <m/>
    <m/>
    <m/>
    <m/>
    <m/>
    <m/>
    <m/>
    <m/>
    <m/>
    <n v="180000000"/>
    <s v="12 Corredores"/>
    <s v="Aprobado"/>
    <s v="APROBADO"/>
    <n v="0"/>
    <n v="0"/>
    <n v="0"/>
    <n v="0"/>
    <n v="0"/>
    <n v="0"/>
    <n v="180"/>
    <m/>
    <d v="2018-04-26T00:00:00"/>
    <d v="2018-05-11T00:00:00"/>
    <d v="2018-07-05T00:00:00"/>
    <d v="2018-07-06T00:00:00"/>
    <d v="2018-07-06T00:00:00"/>
    <m/>
    <m/>
    <m/>
    <m/>
    <m/>
    <m/>
    <m/>
    <m/>
    <m/>
  </r>
  <r>
    <m/>
    <m/>
    <m/>
    <x v="1"/>
    <x v="1"/>
    <s v="Competitividad"/>
    <s v="Competitividad"/>
    <s v="Competitividad"/>
    <b v="1"/>
    <s v="FNTP-077-2018"/>
    <x v="8"/>
    <s v="FNTP-077-2018"/>
    <s v="Show Room Hotelero y Gastronómico 2018"/>
    <m/>
    <m/>
    <s v="Realizar una agenda académica dentro del Show Room para capacitar a los prestadores de servicios turísticos, en temas transversales para los sectores de alojamiento y gastronomía."/>
    <s v="Gremio"/>
    <s v="Cotelco"/>
    <s v="Asociación Hotelera y Turística de Colombia - Cotelco Capítulo Bogotá Subcapítulo Cundinamarca"/>
    <s v="Mejoramiento de la competitividad turística "/>
    <s v="Programa 5: Formación, capacitación y sensibilización turística "/>
    <s v="N/A"/>
    <d v="2018-07-17T00:00:00"/>
    <n v="59909683"/>
    <n v="13748500"/>
    <n v="0"/>
    <m/>
    <m/>
    <s v="Parafiscal"/>
    <m/>
    <s v="Parafiscal"/>
    <n v="46161183"/>
    <m/>
    <s v="Cundinamarca"/>
    <s v="Cundinamarca"/>
    <m/>
    <m/>
    <m/>
    <m/>
    <m/>
    <m/>
    <m/>
    <m/>
    <m/>
    <m/>
    <m/>
    <m/>
    <m/>
    <m/>
    <m/>
    <m/>
    <m/>
    <m/>
    <m/>
    <m/>
    <m/>
    <m/>
    <m/>
    <m/>
    <m/>
    <m/>
    <n v="46161183"/>
    <m/>
    <m/>
    <m/>
    <m/>
    <m/>
    <m/>
    <m/>
    <m/>
    <m/>
    <m/>
    <m/>
    <m/>
    <m/>
    <m/>
    <m/>
    <m/>
    <m/>
    <m/>
    <m/>
    <s v="Corredor Central (Fase II)"/>
    <s v="Aprobado"/>
    <s v="APROBADO"/>
    <n v="0"/>
    <n v="0"/>
    <n v="46161183"/>
    <n v="0"/>
    <n v="0"/>
    <n v="0"/>
    <n v="46.161183000000001"/>
    <m/>
    <d v="2018-06-22T00:00:00"/>
    <d v="2018-07-05T00:00:00"/>
    <d v="2018-07-11T00:00:00"/>
    <d v="2018-07-11T00:00:00"/>
    <d v="2018-07-11T00:00:00"/>
    <m/>
    <m/>
    <m/>
    <m/>
    <m/>
    <m/>
    <m/>
    <m/>
    <m/>
  </r>
  <r>
    <m/>
    <m/>
    <m/>
    <x v="0"/>
    <x v="0"/>
    <s v="Promoción"/>
    <s v="Promoción"/>
    <s v="Promoción"/>
    <b v="1"/>
    <s v="FNTP-065-2018"/>
    <x v="8"/>
    <s v="FNTP-065-2018"/>
    <s v="Alimentarte Food Festival"/>
    <m/>
    <m/>
    <s v="Posicionar a Bogotá como un destino gastronómico en el marco de Alimentarte Food Festival, evento especializado de la gastronomía en Bogotá"/>
    <s v="Gremio"/>
    <s v="Acodrés"/>
    <s v="Asociación Colombiana de la Industria Gastronómica - Acodrés Capítulo Bogotá"/>
    <s v="Fortalecimiento de la promoción y el mercadeo turístico"/>
    <s v="Programa 1: Mercadeo y promoción turística a nivel nacional y regional"/>
    <s v="N/A"/>
    <d v="2018-07-17T00:00:00"/>
    <n v="1398295081"/>
    <n v="776513232"/>
    <n v="0"/>
    <m/>
    <m/>
    <s v="Parafiscal"/>
    <m/>
    <s v="Parafiscal"/>
    <n v="621781849"/>
    <m/>
    <s v="Nacional"/>
    <s v="Nacional"/>
    <m/>
    <m/>
    <m/>
    <m/>
    <m/>
    <m/>
    <m/>
    <m/>
    <m/>
    <m/>
    <m/>
    <m/>
    <m/>
    <m/>
    <m/>
    <m/>
    <m/>
    <m/>
    <m/>
    <m/>
    <m/>
    <m/>
    <m/>
    <m/>
    <m/>
    <m/>
    <m/>
    <m/>
    <m/>
    <m/>
    <m/>
    <m/>
    <m/>
    <m/>
    <m/>
    <m/>
    <m/>
    <m/>
    <m/>
    <m/>
    <m/>
    <m/>
    <m/>
    <m/>
    <m/>
    <n v="621781849"/>
    <s v="Corredor Central (Fase II)"/>
    <s v="Aprobado"/>
    <s v="APROBADO"/>
    <n v="0"/>
    <n v="0"/>
    <n v="0"/>
    <n v="0"/>
    <n v="0"/>
    <n v="0"/>
    <n v="621.78184899999997"/>
    <m/>
    <d v="2018-05-25T00:00:00"/>
    <d v="2018-05-30T00:00:00"/>
    <d v="2018-07-06T00:00:00"/>
    <d v="2018-07-09T00:00:00"/>
    <d v="2018-07-06T00:00:00"/>
    <m/>
    <m/>
    <m/>
    <m/>
    <m/>
    <m/>
    <m/>
    <m/>
    <m/>
  </r>
  <r>
    <m/>
    <m/>
    <m/>
    <x v="0"/>
    <x v="0"/>
    <s v="Promoción"/>
    <s v="Promoción"/>
    <s v="Promoción"/>
    <b v="1"/>
    <s v="FNTP-068-2018"/>
    <x v="8"/>
    <s v="FNTP-068-2018"/>
    <s v="Apoyo al Bogotá Wine &amp; Food Festival 2018"/>
    <m/>
    <m/>
    <s v="Apoyar al Bogotá Wine and Food Festival 2018 realizando el evento La Gran Degustación Colombiana, el cual tendrá como temática los ingredientes colombianos y la sostenibilidad."/>
    <s v="MinCIT"/>
    <s v="MinCIT"/>
    <s v="Ministerio de Comercio, Industria y Turismo - MinCIT"/>
    <s v="Fortalecimiento de la promoción y el mercadeo turístico"/>
    <s v="Programa 1: Mercadeo y promoción turística a nivel nacional y regional"/>
    <s v="N/A"/>
    <d v="2018-07-17T00:00:00"/>
    <n v="280000000"/>
    <n v="0"/>
    <n v="0"/>
    <m/>
    <m/>
    <s v="Parafiscal"/>
    <m/>
    <s v="Parafiscal"/>
    <n v="280000000"/>
    <m/>
    <s v="Bogotá"/>
    <s v="Bogotá"/>
    <m/>
    <m/>
    <m/>
    <m/>
    <m/>
    <m/>
    <m/>
    <m/>
    <m/>
    <m/>
    <m/>
    <m/>
    <m/>
    <m/>
    <m/>
    <m/>
    <n v="280000000"/>
    <m/>
    <m/>
    <m/>
    <m/>
    <m/>
    <m/>
    <m/>
    <m/>
    <m/>
    <m/>
    <m/>
    <m/>
    <m/>
    <m/>
    <m/>
    <m/>
    <m/>
    <m/>
    <m/>
    <m/>
    <m/>
    <m/>
    <m/>
    <m/>
    <m/>
    <m/>
    <m/>
    <m/>
    <m/>
    <s v="Corredor Central (Fase II)"/>
    <s v="Aprobado"/>
    <s v="APROBADO"/>
    <n v="0"/>
    <n v="0"/>
    <n v="280000000"/>
    <n v="0"/>
    <n v="0"/>
    <n v="0"/>
    <n v="280"/>
    <m/>
    <d v="2018-05-31T00:00:00"/>
    <d v="2018-06-12T00:00:00"/>
    <d v="2018-07-04T00:00:00"/>
    <d v="2018-07-09T00:00:00"/>
    <d v="2018-07-06T00:00:00"/>
    <m/>
    <m/>
    <m/>
    <m/>
    <m/>
    <m/>
    <m/>
    <m/>
    <m/>
  </r>
  <r>
    <m/>
    <m/>
    <m/>
    <x v="0"/>
    <x v="0"/>
    <s v="Promoción"/>
    <s v="Promoción"/>
    <s v="Promoción"/>
    <b v="1"/>
    <s v="FNTP-090-2018"/>
    <x v="8"/>
    <s v="FNTP-090-2018"/>
    <s v="Segunda versión de Colombia Travel Expo 2018"/>
    <m/>
    <m/>
    <s v="Posicionar la plataforma comercial especializada en producto turístico colombiano, que genere encadenamiento productivo de la industria; integre la oferta y la demanda turística receptiva; aporte a la competitividad empresarial, a través de conocimientos que conduzcan a la sofisticación del producto."/>
    <s v="Gremio"/>
    <s v="Cotelco"/>
    <s v="Asociación Hotelera y Turística de Colombia - Cotelco Capítulo Bogotá Antioquia - Chocó"/>
    <s v="Fortalecimiento de la promoción y el mercadeo turístico"/>
    <s v="Programa 1: Mercadeo y promoción turística a nivel nacional y regional"/>
    <s v="N/A"/>
    <d v="2018-07-17T00:00:00"/>
    <n v="754110969"/>
    <n v="154150000"/>
    <n v="0"/>
    <m/>
    <m/>
    <s v="Parafiscal"/>
    <m/>
    <s v="Parafiscal"/>
    <n v="599960969"/>
    <m/>
    <s v="Nacional "/>
    <s v="Nacional "/>
    <m/>
    <m/>
    <m/>
    <m/>
    <m/>
    <m/>
    <m/>
    <m/>
    <m/>
    <m/>
    <m/>
    <m/>
    <m/>
    <m/>
    <m/>
    <m/>
    <m/>
    <m/>
    <m/>
    <m/>
    <m/>
    <m/>
    <m/>
    <m/>
    <m/>
    <m/>
    <m/>
    <m/>
    <m/>
    <m/>
    <m/>
    <m/>
    <m/>
    <m/>
    <m/>
    <m/>
    <m/>
    <m/>
    <m/>
    <m/>
    <m/>
    <m/>
    <m/>
    <m/>
    <m/>
    <n v="599960969"/>
    <s v="Corredor Antioquia - Choco (Fase II)"/>
    <s v="Aprobado"/>
    <s v="APROBADO"/>
    <n v="0"/>
    <n v="0"/>
    <n v="0"/>
    <n v="0"/>
    <n v="0"/>
    <n v="0"/>
    <n v="599.96096899999998"/>
    <m/>
    <d v="2018-07-04T00:00:00"/>
    <d v="2018-07-06T00:00:00"/>
    <d v="2018-07-09T00:00:00"/>
    <d v="2018-07-09T00:00:00"/>
    <d v="2018-07-09T00:00:00"/>
    <m/>
    <m/>
    <m/>
    <m/>
    <m/>
    <m/>
    <m/>
    <m/>
    <m/>
  </r>
  <r>
    <m/>
    <m/>
    <m/>
    <x v="0"/>
    <x v="3"/>
    <s v="Banco de Proyectos"/>
    <s v="Banco de Proyectos"/>
    <s v="Banco de Proyectos"/>
    <b v="1"/>
    <s v="FNTP-052-2018"/>
    <x v="8"/>
    <s v="FNTP-052-2018"/>
    <s v="Promoción de la ciudad de Villavicencio como uno de los principales destinos del Corredor Turístico Llanos"/>
    <m/>
    <m/>
    <s v="Lograr un efectivo mercado y promoción del destino, y del evento local “VII Festival Llanero 2018”, a través del desarrollo e implementación de actividades y herramientas de promoción turísticas de alto impacto y eficiencia."/>
    <s v="ET"/>
    <s v="Alcaldía"/>
    <s v="Alcaldía de Villavicencio - Instituto de Turismo de Villavicencio"/>
    <s v="Banco de proyectos"/>
    <s v="Programa 1: Mercadeo y promoción turística a nivel nacional y regional"/>
    <s v="N/A"/>
    <d v="2018-07-17T00:00:00"/>
    <n v="339256129"/>
    <n v="181155193"/>
    <n v="0"/>
    <m/>
    <m/>
    <s v="Fiscal"/>
    <m/>
    <s v="Fiscal - Impuesto al turismo"/>
    <n v="158100936"/>
    <m/>
    <s v="Meta"/>
    <s v="Meta"/>
    <m/>
    <m/>
    <m/>
    <m/>
    <m/>
    <m/>
    <m/>
    <m/>
    <m/>
    <m/>
    <m/>
    <m/>
    <m/>
    <m/>
    <m/>
    <m/>
    <m/>
    <m/>
    <m/>
    <m/>
    <m/>
    <m/>
    <m/>
    <m/>
    <m/>
    <m/>
    <m/>
    <m/>
    <m/>
    <m/>
    <m/>
    <m/>
    <n v="158100936"/>
    <m/>
    <m/>
    <m/>
    <m/>
    <m/>
    <m/>
    <m/>
    <m/>
    <m/>
    <m/>
    <m/>
    <m/>
    <m/>
    <s v="Corredor de los llanos (Fase I)"/>
    <s v="Aprobado"/>
    <s v="APROBADO"/>
    <n v="0"/>
    <n v="0"/>
    <n v="0"/>
    <n v="0"/>
    <n v="158100936"/>
    <n v="0"/>
    <n v="158.10093599999999"/>
    <m/>
    <d v="2018-05-08T00:00:00"/>
    <d v="2018-05-16T00:00:00"/>
    <d v="2018-07-05T00:00:00"/>
    <d v="2018-07-09T00:00:00"/>
    <d v="2018-07-05T00:00:00"/>
    <m/>
    <m/>
    <m/>
    <m/>
    <m/>
    <m/>
    <m/>
    <m/>
    <m/>
  </r>
  <r>
    <m/>
    <m/>
    <m/>
    <x v="2"/>
    <x v="2"/>
    <s v="Infraestructura"/>
    <s v="Infraestructura"/>
    <s v="Infraestructura"/>
    <b v="1"/>
    <s v="FNTP-092-2018"/>
    <x v="8"/>
    <s v="FNTP-092-2018"/>
    <s v="Centro de Danza y Coreografía del Valle del Cauca la Licorera en la Ciudad de Cali, Valle"/>
    <m/>
    <m/>
    <s v="Realizar la rehabilitación y construcción de la etapa No. 4 y 5 del proyecto Centro de danza y coreografía del Valle del Cauca La Licorera del Valle, que consiste en la intervención del gran espacio público paralelo al rio Cali, que reactiva la relación (Ciudad-rio) y dota el CCV con un gran lugar de esparcimiento ciudadano. Como complemento a esta actividad está proyectado un escenario al aire libre y espacios dotados adecuadamente para la gastronomía."/>
    <s v="MinCIT"/>
    <s v="MinCIT"/>
    <s v="Ministerio de Comercio, Industria y Turismo - MinCIT"/>
    <s v="Infraestructura turística"/>
    <s v="Programa 3: Obras de infraestructura turística "/>
    <s v="N/A"/>
    <d v="2018-07-17T00:00:00"/>
    <n v="2500000000"/>
    <n v="0"/>
    <n v="0"/>
    <m/>
    <m/>
    <s v="Fiscal"/>
    <m/>
    <s v="Fiscal - Impuesto al turismo"/>
    <n v="2500000000"/>
    <m/>
    <s v="Valle del Cauca"/>
    <s v="Cali"/>
    <m/>
    <m/>
    <m/>
    <m/>
    <m/>
    <m/>
    <m/>
    <m/>
    <m/>
    <m/>
    <m/>
    <m/>
    <m/>
    <m/>
    <m/>
    <m/>
    <m/>
    <m/>
    <m/>
    <m/>
    <m/>
    <m/>
    <m/>
    <m/>
    <m/>
    <m/>
    <m/>
    <m/>
    <m/>
    <m/>
    <m/>
    <m/>
    <m/>
    <m/>
    <m/>
    <m/>
    <m/>
    <m/>
    <m/>
    <m/>
    <m/>
    <m/>
    <n v="2500000000"/>
    <m/>
    <m/>
    <m/>
    <s v="Corredor Pacificos (Fase II)"/>
    <s v="Aprobado"/>
    <s v="APROBADO"/>
    <n v="0"/>
    <n v="0"/>
    <n v="0"/>
    <n v="0"/>
    <n v="0"/>
    <n v="2500000000"/>
    <n v="2500"/>
    <m/>
    <d v="2018-07-05T00:00:00"/>
    <d v="2018-04-05T00:00:00"/>
    <d v="2018-07-06T00:00:00"/>
    <d v="2018-07-09T00:00:00"/>
    <d v="2018-07-05T00:00:00"/>
    <m/>
    <m/>
    <m/>
    <m/>
    <m/>
    <m/>
    <m/>
    <m/>
    <m/>
  </r>
  <r>
    <m/>
    <m/>
    <m/>
    <x v="1"/>
    <x v="1"/>
    <s v="Competitividad"/>
    <s v="Competitividad"/>
    <s v="Competitividad"/>
    <b v="1"/>
    <s v="FNTP-058-2018"/>
    <x v="8"/>
    <s v="FNTP-058-2018"/>
    <s v="VII Congreso de Aviturismo 2018 - &quot;Feria de aves de Sudamérica&quot;"/>
    <m/>
    <m/>
    <s v="CREAR UN ESPACIO DE REFLEXIÓN Y FORMACIÓN DIRIGIDO A EMPRESARIOS, PROFESIONALES DEL SECTOR TURÍSTICO, ACADÉMICOS Y OBSERVADORES DE AVES, FRENTE A LA IMPORTANCIA DEL AVISTAMIENTO DE AVES COMO PRODUCTO TURÍSTICO POTENCIALIZADOR EN COLOMBIA A TRAVÉS DE LA REALIZACIÓN DEL VII CONGRESO DE AVITURISMO 2018 &quot; FERIA DE AVES DE SURAMERICA 2018&quot;"/>
    <s v="Gremio"/>
    <s v="Cotelco"/>
    <s v="Asociación Hotelera y Turística de Colombia - Cotelco Capítulo Caldas"/>
    <s v="Mejoramiento de la competitividad turística "/>
    <s v="Programa 5: Formación, capacitación y sensibilización turística "/>
    <s v="N/A"/>
    <d v="2018-08-02T00:00:00"/>
    <n v="610232471"/>
    <n v="0"/>
    <n v="0"/>
    <m/>
    <m/>
    <s v="Parafiscal"/>
    <m/>
    <s v="Parafiscal"/>
    <n v="610232471"/>
    <m/>
    <s v="Nacional"/>
    <s v="Nacional"/>
    <m/>
    <m/>
    <m/>
    <m/>
    <m/>
    <m/>
    <m/>
    <m/>
    <m/>
    <m/>
    <m/>
    <m/>
    <m/>
    <m/>
    <m/>
    <m/>
    <m/>
    <m/>
    <m/>
    <m/>
    <m/>
    <m/>
    <m/>
    <m/>
    <m/>
    <m/>
    <m/>
    <m/>
    <m/>
    <m/>
    <m/>
    <m/>
    <m/>
    <m/>
    <m/>
    <m/>
    <m/>
    <m/>
    <m/>
    <m/>
    <m/>
    <m/>
    <m/>
    <m/>
    <m/>
    <n v="610232471"/>
    <s v="Corredor del PCC (Fase III)"/>
    <s v="Aprobado"/>
    <s v="APROBADO"/>
    <n v="0"/>
    <n v="0"/>
    <n v="0"/>
    <n v="0"/>
    <n v="0"/>
    <n v="0"/>
    <n v="610.23247100000003"/>
    <m/>
    <d v="2018-05-11T00:00:00"/>
    <d v="2018-07-24T00:00:00"/>
    <d v="2018-07-13T00:00:00"/>
    <d v="2018-07-24T00:00:00"/>
    <d v="2018-07-16T00:00:00"/>
    <m/>
    <m/>
    <m/>
    <m/>
    <m/>
    <m/>
    <m/>
    <m/>
    <m/>
  </r>
  <r>
    <m/>
    <m/>
    <m/>
    <x v="1"/>
    <x v="1"/>
    <s v="Competitividad"/>
    <s v="Competitividad"/>
    <s v="Competitividad"/>
    <b v="1"/>
    <s v="FNTP-061-2018"/>
    <x v="8"/>
    <s v="FNTP-061-2018"/>
    <s v="Fase 1: implementación de la NTS-TS-001-1 en un área turística delimitada dentro del municipio de Chinchiná, Caldas"/>
    <m/>
    <m/>
    <s v="ealizar la implementación de la Norma Técnica Sectorial Colombiana NTS TS 001-1 &quot;Destino Turístico - Área Turística _x000a_Requisitos De Sostenibilidad” en un área turística delimitada que se establezca dentro del destino de Chinchiná, en aras de obtener la certificación."/>
    <s v="ET"/>
    <s v="Alcaldía"/>
    <s v="Alcaldía de Chinchiná"/>
    <s v="Mejoramiento de la competitividad turística"/>
    <s v="Programa 3: Calidad turística"/>
    <s v="Subprograma 3.2 Implementación y certificación en normas técnicas sectoriales de turismo y normas de calidad turística para destinos turísticos"/>
    <d v="2018-08-02T00:00:00"/>
    <n v="211072000"/>
    <n v="42214400"/>
    <n v="0"/>
    <m/>
    <m/>
    <s v="Fiscal"/>
    <m/>
    <s v="Fiscal - Impuesto al turismo"/>
    <n v="168857600"/>
    <m/>
    <s v="Caldas"/>
    <s v="Chinchicá"/>
    <m/>
    <m/>
    <m/>
    <m/>
    <m/>
    <m/>
    <m/>
    <m/>
    <m/>
    <m/>
    <m/>
    <m/>
    <m/>
    <m/>
    <m/>
    <m/>
    <m/>
    <m/>
    <m/>
    <n v="168857600"/>
    <m/>
    <m/>
    <m/>
    <m/>
    <m/>
    <m/>
    <m/>
    <m/>
    <m/>
    <m/>
    <m/>
    <m/>
    <m/>
    <m/>
    <m/>
    <m/>
    <m/>
    <m/>
    <m/>
    <m/>
    <m/>
    <m/>
    <m/>
    <m/>
    <m/>
    <m/>
    <s v="Corredor del PCC (Fase III)"/>
    <s v="Aprobado"/>
    <s v="APROBADO"/>
    <n v="0"/>
    <n v="0"/>
    <n v="168857600"/>
    <n v="0"/>
    <n v="0"/>
    <n v="0"/>
    <n v="168.85759999999999"/>
    <m/>
    <d v="2018-05-21T00:00:00"/>
    <d v="2018-06-18T00:00:00"/>
    <d v="2018-07-23T00:00:00"/>
    <d v="2018-07-24T00:00:00"/>
    <d v="2018-07-24T00:00:00"/>
    <m/>
    <m/>
    <m/>
    <m/>
    <m/>
    <m/>
    <m/>
    <m/>
    <m/>
  </r>
  <r>
    <m/>
    <m/>
    <m/>
    <x v="1"/>
    <x v="1"/>
    <s v="Competitividad"/>
    <s v="Competitividad"/>
    <s v="Competitividad"/>
    <b v="1"/>
    <s v="FNTP-063-2018"/>
    <x v="8"/>
    <s v="FNTP-063-2018"/>
    <s v="Componente académico en el marco del XVI Congreso Gastronómico de la ciudad de Popayán"/>
    <m/>
    <m/>
    <s v="Posicionar a Popayán como ciudad de la Gastronomía declarada por la Unesco, a través de la realización del Componente Académico en el marco del XVI Congreso Gastronómico de la Ciudad de Popayán"/>
    <s v="Gremio"/>
    <s v="Cotelco"/>
    <s v="Asociación Hotelera y Turística de Colombia - Cotelco Capítulo Cauca"/>
    <s v="Mejoramiento de la competitividad turística"/>
    <s v="Programa 5: Formación, capacitación y sensibilización turística "/>
    <s v="N/A"/>
    <d v="2018-08-02T00:00:00"/>
    <n v="178076220"/>
    <n v="0"/>
    <n v="0"/>
    <m/>
    <m/>
    <s v="Parafiscal"/>
    <m/>
    <s v="Parafiscal"/>
    <n v="178076220"/>
    <m/>
    <s v="Cauca"/>
    <s v="Popayán"/>
    <m/>
    <m/>
    <m/>
    <m/>
    <m/>
    <m/>
    <m/>
    <m/>
    <m/>
    <m/>
    <m/>
    <m/>
    <m/>
    <m/>
    <m/>
    <m/>
    <m/>
    <m/>
    <m/>
    <m/>
    <m/>
    <m/>
    <n v="178076220"/>
    <m/>
    <m/>
    <m/>
    <m/>
    <m/>
    <m/>
    <m/>
    <m/>
    <m/>
    <m/>
    <m/>
    <m/>
    <m/>
    <m/>
    <m/>
    <m/>
    <m/>
    <m/>
    <m/>
    <m/>
    <m/>
    <m/>
    <m/>
    <s v="Corredor Pacificos (Fase II)"/>
    <s v="Aprobado"/>
    <s v="APROBADO"/>
    <n v="0"/>
    <n v="0"/>
    <n v="0"/>
    <n v="0"/>
    <n v="0"/>
    <n v="178076220"/>
    <n v="178.07622000000001"/>
    <m/>
    <d v="2018-05-24T00:00:00"/>
    <d v="2018-07-25T00:00:00"/>
    <d v="2018-07-19T00:00:00"/>
    <d v="2018-07-26T00:00:00"/>
    <d v="2018-07-24T00:00:00"/>
    <m/>
    <m/>
    <m/>
    <m/>
    <m/>
    <m/>
    <m/>
    <m/>
    <m/>
  </r>
  <r>
    <m/>
    <m/>
    <m/>
    <x v="0"/>
    <x v="0"/>
    <s v="Promoción"/>
    <s v="Promoción"/>
    <s v="Promoción"/>
    <b v="1"/>
    <s v="AD1-FNTP-009-2017"/>
    <x v="8"/>
    <s v="AD1-FNTP-009-2017"/>
    <s v="Consolidación del Centro de Información Turístico de Colombia - Citur - mediante la integración del Sistema de Información Turístico Regional del Cauca - Situr Cauca - en línea con el Plan Estadístico Sectorial de Turismo - PEST"/>
    <m/>
    <m/>
    <s v="ESTRUCTURAR E IMPLEMENTAR UN SISTEMA ESTRATÉGICO DE INFORMACIÓN TURÍSTICA, CON ALTO COMPONENTE TECNOLÓGICO E INNOVADOR, QUE PERMITA EL SEGUIMIENTO DE LAS VARIABLES ASOCIADAS A LA OFERTA Y LA DEMANDA DE PRODUCTOS Y SERVICIOS TURÍSTICOS DEL DEPARTAMENTO DEL VALLE DEL CAUCA - SITUR VALLE DEL CAUCA CON EL PROPÓSITO DE INTEGRARLO AL CENTRO DE INFORMACIÓN TURÍSTICA DE COLOMBIA - CITUR EN LINEA CON EL PLAN ESTADÍSTICO SECTORIAL DE TURISMO - PEST"/>
    <s v="MinCIT"/>
    <s v="MinCIT"/>
    <s v="Ministerio de Comercio, Industria y Turismo - MinCIT"/>
    <s v="Fortalecimiento de la promoción y el mercadeo turístico"/>
    <s v="Programa 3: Información turística"/>
    <s v="N/A"/>
    <d v="2018-08-02T00:00:00"/>
    <n v="495147814"/>
    <n v="0"/>
    <n v="0"/>
    <m/>
    <m/>
    <s v="Parafiscal"/>
    <m/>
    <s v="Parafiscal"/>
    <n v="495147814"/>
    <m/>
    <s v="Cauca"/>
    <s v="Cauca"/>
    <m/>
    <m/>
    <m/>
    <m/>
    <m/>
    <m/>
    <m/>
    <m/>
    <m/>
    <m/>
    <m/>
    <m/>
    <m/>
    <m/>
    <m/>
    <m/>
    <m/>
    <m/>
    <m/>
    <m/>
    <m/>
    <m/>
    <n v="495147814"/>
    <m/>
    <m/>
    <m/>
    <m/>
    <m/>
    <m/>
    <m/>
    <m/>
    <m/>
    <m/>
    <m/>
    <m/>
    <m/>
    <m/>
    <m/>
    <m/>
    <m/>
    <m/>
    <m/>
    <m/>
    <m/>
    <m/>
    <m/>
    <s v="Corredor Pacificos (Fase II)"/>
    <s v="Aprobado"/>
    <s v="APROBADO_x000a_Tarea: presentar informe de los proyectos aprobados por el Comité Directivo - SITUR._x000a_Definir límite de fecha hasta la que Fontur apoyará al 100% SITUR."/>
    <n v="0"/>
    <n v="0"/>
    <n v="0"/>
    <n v="0"/>
    <n v="0"/>
    <n v="495147814"/>
    <n v="495.14781399999998"/>
    <m/>
    <d v="2018-07-05T00:00:00"/>
    <d v="2018-07-09T00:00:00"/>
    <d v="2018-07-13T00:00:00"/>
    <d v="2018-07-13T00:00:00"/>
    <d v="2018-07-11T00:00:00"/>
    <m/>
    <m/>
    <m/>
    <m/>
    <m/>
    <m/>
    <m/>
    <m/>
    <m/>
  </r>
  <r>
    <m/>
    <m/>
    <m/>
    <x v="0"/>
    <x v="0"/>
    <s v="Promoción"/>
    <s v="Promoción"/>
    <s v="Promoción"/>
    <b v="1"/>
    <s v="FNTP-073-2018"/>
    <x v="8"/>
    <s v="FNTP-073-2018"/>
    <s v="Fortalecimiento de la promoción de Cartagena, en el marco del evento + Cartagena"/>
    <m/>
    <m/>
    <s v="Promocionar a Cartagena De Indias, a través del fortalecimiento de acciones de mercado y promoción turística, en el marco del evento + CTG."/>
    <s v="MinCIT"/>
    <s v="MinCIT"/>
    <s v="Ministerio de Comercio, Industria y Turismo - MinCIT"/>
    <s v="Fortalecimiento de la promoción y el mercadeo turístico"/>
    <s v="Programa 1: Mercadeo y promoción turística a nivel nacional y regional"/>
    <s v="N/A"/>
    <d v="2018-08-02T00:00:00"/>
    <n v="321800000"/>
    <n v="0"/>
    <n v="0"/>
    <m/>
    <m/>
    <s v="Parafiscal"/>
    <m/>
    <s v="Parafiscal"/>
    <n v="321800000"/>
    <m/>
    <s v="Bolívar"/>
    <s v="Cartagena"/>
    <m/>
    <m/>
    <m/>
    <m/>
    <m/>
    <m/>
    <m/>
    <m/>
    <m/>
    <m/>
    <m/>
    <m/>
    <m/>
    <m/>
    <m/>
    <m/>
    <m/>
    <n v="321800000"/>
    <m/>
    <m/>
    <m/>
    <m/>
    <m/>
    <m/>
    <m/>
    <m/>
    <m/>
    <m/>
    <m/>
    <m/>
    <m/>
    <m/>
    <m/>
    <m/>
    <m/>
    <m/>
    <m/>
    <m/>
    <m/>
    <m/>
    <m/>
    <m/>
    <m/>
    <m/>
    <m/>
    <m/>
    <s v="Corredor Caribe (Fase III)"/>
    <s v="Aprobado"/>
    <s v="APROBADO"/>
    <n v="0"/>
    <n v="0"/>
    <n v="0"/>
    <n v="321800000"/>
    <n v="0"/>
    <n v="0"/>
    <n v="321.8"/>
    <m/>
    <d v="2018-06-15T00:00:00"/>
    <d v="2018-07-12T00:00:00"/>
    <d v="2018-07-16T00:00:00"/>
    <d v="2018-07-23T00:00:00"/>
    <d v="2018-07-16T00:00:00"/>
    <m/>
    <m/>
    <m/>
    <m/>
    <m/>
    <m/>
    <m/>
    <m/>
    <m/>
  </r>
  <r>
    <m/>
    <m/>
    <m/>
    <x v="0"/>
    <x v="0"/>
    <s v="Promoción"/>
    <s v="Promoción"/>
    <s v="Promoción"/>
    <b v="1"/>
    <s v="FNTP-079-2018"/>
    <x v="8"/>
    <s v="FNTP-079-2018"/>
    <s v="Bogotá, capital mundial para la realización de eventos internacionales"/>
    <m/>
    <m/>
    <s v="Sensibilizar a presidentes y altos directivos (tomadores de decisiones) de asociaciones de talla mundial, sobre las potencialidades de Bogotá como destino de eventos internacionales en el marco de los eventos Foro Global de Best Cities y Zona MICE 2018 para incrementar las oportunidades de captación de eventos para Bogotá."/>
    <s v="Buró"/>
    <s v="Buró"/>
    <s v="Buró de Convenciones de Bogotá y Cundinamarca"/>
    <s v="Fortalecimiento de la promoción y el mercadeo turístico"/>
    <s v="Programa 2: Mercadeo y promoción turística internacional"/>
    <s v="N/A"/>
    <d v="2018-08-02T00:00:00"/>
    <n v="694242015"/>
    <n v="165500000"/>
    <n v="0"/>
    <m/>
    <m/>
    <s v="Fiscal"/>
    <m/>
    <s v="Fiscal - Impuesto al turismo"/>
    <n v="528742015"/>
    <m/>
    <s v="Bogotá"/>
    <s v="Bogotá"/>
    <m/>
    <m/>
    <m/>
    <m/>
    <m/>
    <m/>
    <m/>
    <m/>
    <m/>
    <m/>
    <m/>
    <m/>
    <m/>
    <m/>
    <m/>
    <m/>
    <n v="528742015"/>
    <m/>
    <m/>
    <m/>
    <m/>
    <m/>
    <m/>
    <m/>
    <m/>
    <m/>
    <m/>
    <m/>
    <m/>
    <m/>
    <m/>
    <m/>
    <m/>
    <m/>
    <m/>
    <m/>
    <m/>
    <m/>
    <m/>
    <m/>
    <m/>
    <m/>
    <m/>
    <m/>
    <m/>
    <m/>
    <s v="Corredor Central (Fase II)"/>
    <s v="Aprobado"/>
    <s v="APROBADO"/>
    <n v="0"/>
    <n v="0"/>
    <n v="528742015"/>
    <n v="0"/>
    <n v="0"/>
    <n v="0"/>
    <n v="528.74201500000004"/>
    <m/>
    <d v="2018-06-26T00:00:00"/>
    <d v="2018-07-23T00:00:00"/>
    <d v="2018-07-23T00:00:00"/>
    <d v="2018-07-24T00:00:00"/>
    <d v="2018-07-24T00:00:00"/>
    <m/>
    <m/>
    <m/>
    <m/>
    <m/>
    <m/>
    <m/>
    <m/>
    <m/>
  </r>
  <r>
    <m/>
    <m/>
    <m/>
    <x v="0"/>
    <x v="3"/>
    <s v="Banco de Proyectos"/>
    <s v="Banco de Proyectos"/>
    <s v="Banco de Proyectos"/>
    <b v="1"/>
    <s v="FNTP-074-2018"/>
    <x v="8"/>
    <s v="FNTP-074-2018"/>
    <s v="Divulgación y promoción turística del VII Festival de Jazz de Santa Cruz Mompox, Bolívar"/>
    <m/>
    <m/>
    <s v="Implementar una estrategia nacional de promoción turística que fomente el potencial turístico de Mompox a través del VII Festival de Jazz 2018."/>
    <s v="ET"/>
    <s v="Alcaldía"/>
    <s v="Alcaldía de Mompox"/>
    <s v="Banco de proyectos"/>
    <s v="Programa 1: Mercadeo y promoción turística a nivel nacional y regional"/>
    <s v="N/A"/>
    <d v="2018-08-02T00:00:00"/>
    <n v="326626353"/>
    <n v="0"/>
    <n v="0"/>
    <m/>
    <m/>
    <s v="Fiscal"/>
    <m/>
    <s v="Fiscal - Impuesto al turismo"/>
    <n v="326626353"/>
    <m/>
    <s v="Bolívar"/>
    <s v="Santa Cruz de Mompox"/>
    <m/>
    <m/>
    <m/>
    <m/>
    <m/>
    <m/>
    <m/>
    <m/>
    <m/>
    <m/>
    <m/>
    <m/>
    <m/>
    <m/>
    <m/>
    <m/>
    <m/>
    <n v="326626353"/>
    <m/>
    <m/>
    <m/>
    <m/>
    <m/>
    <m/>
    <m/>
    <m/>
    <m/>
    <m/>
    <m/>
    <m/>
    <m/>
    <m/>
    <m/>
    <m/>
    <m/>
    <m/>
    <m/>
    <m/>
    <m/>
    <m/>
    <m/>
    <m/>
    <m/>
    <m/>
    <m/>
    <m/>
    <s v="Corredor Caribe (Fase III)"/>
    <s v="Aprobado"/>
    <s v="APROBADO"/>
    <n v="0"/>
    <n v="0"/>
    <n v="0"/>
    <n v="326626353"/>
    <n v="0"/>
    <n v="0"/>
    <n v="326.62635299999999"/>
    <m/>
    <d v="2018-06-18T00:00:00"/>
    <d v="2018-07-17T00:00:00"/>
    <d v="2018-07-17T00:00:00"/>
    <d v="2018-07-18T00:00:00"/>
    <d v="2018-07-17T00:00:00"/>
    <m/>
    <m/>
    <m/>
    <m/>
    <m/>
    <m/>
    <m/>
    <m/>
    <m/>
  </r>
  <r>
    <m/>
    <m/>
    <m/>
    <x v="0"/>
    <x v="3"/>
    <s v="Banco de Proyectos"/>
    <s v="Banco de Proyectos"/>
    <s v="Banco de Proyectos"/>
    <b v="1"/>
    <s v="FNTP-104-2018"/>
    <x v="8"/>
    <s v="FNTP-104-2018"/>
    <s v="Apoyo para la participación del departamento del Magdalena en la Feria Gastronómica Sabor Barranquilla 2018"/>
    <m/>
    <m/>
    <s v="Promover e impulsar la oferta gastronómica del Departamento de Magdalena a través de la participación en espacios de promoción y mercadeo nacional."/>
    <s v="ET"/>
    <s v="Gobernación"/>
    <s v="Gobernación del Magdalena"/>
    <s v="Banco de proyectos"/>
    <s v="Programa 1: Mercadeo y promoción turística a nivel nacional y regional"/>
    <s v="N/A"/>
    <d v="2018-08-02T00:00:00"/>
    <n v="99612344"/>
    <n v="49806172"/>
    <n v="0"/>
    <m/>
    <m/>
    <s v="Fiscal"/>
    <m/>
    <s v="Fiscal - Impuesto al turismo"/>
    <n v="49806172"/>
    <m/>
    <s v="Magdalena "/>
    <s v="Magdalena "/>
    <m/>
    <m/>
    <m/>
    <m/>
    <m/>
    <m/>
    <m/>
    <m/>
    <m/>
    <m/>
    <m/>
    <m/>
    <m/>
    <m/>
    <m/>
    <m/>
    <m/>
    <m/>
    <m/>
    <m/>
    <m/>
    <m/>
    <m/>
    <m/>
    <m/>
    <m/>
    <m/>
    <m/>
    <m/>
    <m/>
    <m/>
    <n v="49806172"/>
    <m/>
    <m/>
    <m/>
    <m/>
    <m/>
    <m/>
    <m/>
    <m/>
    <m/>
    <m/>
    <m/>
    <m/>
    <m/>
    <m/>
    <s v="Corredor Caribe (Fase III)"/>
    <s v="Aprobado"/>
    <s v="APROBADO"/>
    <n v="0"/>
    <n v="0"/>
    <n v="0"/>
    <n v="49806172"/>
    <n v="0"/>
    <n v="0"/>
    <n v="49.806171999999997"/>
    <m/>
    <d v="2018-07-13T00:00:00"/>
    <d v="2018-07-23T00:00:00"/>
    <d v="2018-07-23T00:00:00"/>
    <d v="2018-07-24T00:00:00"/>
    <d v="2018-07-24T00:00:00"/>
    <m/>
    <m/>
    <m/>
    <m/>
    <m/>
    <m/>
    <m/>
    <m/>
    <m/>
  </r>
  <r>
    <m/>
    <m/>
    <m/>
    <x v="2"/>
    <x v="2"/>
    <s v="Infraestructura"/>
    <s v="Infraestructura"/>
    <s v="Infraestructura"/>
    <b v="1"/>
    <s v="AD1-FNTP-091-2015"/>
    <x v="8"/>
    <s v="AD1-FNTP-091-2015"/>
    <s v="Renovación y transformación integral del espacio público de la plaza de mercado José Hilario López de Buenaventura - Valle del Cauca"/>
    <m/>
    <m/>
    <s v="Realizar la renovación y transformación integral de la plaza de mercado José Hilario López de Buenaventura, a través del reforzamiento estructural actual, redistribución y adecuación de los 86 módulos de venta de carnes, frutas, pescados y verduras, reubicación de cocinas y zonas de comida, construcción de cuartos fríos y bodegas. Incluye la instalación de nuevas redes hidrosanitarias, eléctricas, de telecomunicaciones y contraincendio. _x000a_Realizar la estructura de módulos temporales en zonas continuas a la plaza, para la instalación de los puestos de las comerciantes temporalmente mientras se realiza la obra. _x000a_Realizar capacitaciones en temas sociales, ambientales, culturales y de negocios a las comerciantes de la plaza, como soporte a la transformación integral de la forma de concepción y manejo de la plaza."/>
    <s v="MinCIT"/>
    <s v="MinCIT"/>
    <s v="Ministerio de Comercio, Industria y Turismo - MinCIT"/>
    <s v="Infraestructura turística"/>
    <s v="Programa 3: Obras de infraestructura turística "/>
    <s v="N/A"/>
    <d v="2018-08-02T00:00:00"/>
    <n v="130900000"/>
    <n v="0"/>
    <n v="0"/>
    <m/>
    <m/>
    <s v="Parafiscal"/>
    <m/>
    <s v="Parafiscal"/>
    <n v="130900000"/>
    <m/>
    <s v="Valle del Cauca"/>
    <s v="Buenaventura  "/>
    <m/>
    <m/>
    <m/>
    <m/>
    <m/>
    <m/>
    <m/>
    <m/>
    <m/>
    <m/>
    <m/>
    <m/>
    <m/>
    <m/>
    <m/>
    <m/>
    <m/>
    <m/>
    <m/>
    <m/>
    <m/>
    <m/>
    <m/>
    <m/>
    <m/>
    <m/>
    <m/>
    <m/>
    <m/>
    <m/>
    <m/>
    <m/>
    <m/>
    <m/>
    <m/>
    <m/>
    <m/>
    <m/>
    <m/>
    <m/>
    <m/>
    <m/>
    <n v="130900000"/>
    <m/>
    <m/>
    <m/>
    <s v="Corredor Pacificos (Fase II)"/>
    <s v="Aprobado"/>
    <s v="APROBADO"/>
    <n v="0"/>
    <n v="0"/>
    <n v="0"/>
    <n v="0"/>
    <n v="0"/>
    <n v="130900000"/>
    <n v="130.9"/>
    <m/>
    <d v="2018-07-10T00:00:00"/>
    <d v="2018-07-18T00:00:00"/>
    <d v="2018-07-19T00:00:00"/>
    <d v="2018-07-23T00:00:00"/>
    <d v="2018-07-19T00:00:00"/>
    <m/>
    <m/>
    <m/>
    <m/>
    <m/>
    <m/>
    <m/>
    <m/>
    <m/>
  </r>
  <r>
    <m/>
    <m/>
    <m/>
    <x v="2"/>
    <x v="2"/>
    <s v="Infraestructura"/>
    <s v="Infraestructura"/>
    <s v="Infraestructura"/>
    <b v="1"/>
    <s v="AD1-FNTP-130-2015"/>
    <x v="8"/>
    <s v="AD1-FNTP-130-2015"/>
    <s v="Señalización turística peatonal y su conexión vehicular en el Distrito Turístico y Cultural de Cartagena de Indias"/>
    <m/>
    <m/>
    <s v="Fabricar, suministrar e instalar la señalización turística peatonal y la conexión vehicular de: Centro Histórico, Castillo San Felipe de Barajas, Manga, La Popa, Norte y Bocagrande; las cuales se encuentran localizadas en el Distrito Turístico, Histórico y Cultural de Cartagena de Indias._x000a_Se contempla realizar 727 señales, las cuales se encontrarán distribuidas de la siguiente manera: 21 tótems, 3 paneles horizontales, 27 monolitos de pie, 64 monolitos adosados, 51 señales direccionales, 393 señales de nomenclatura y 168 señales de nomenclatura más flecha vial (las señales vehiculares a implantar son 65 en el espacio público)."/>
    <s v="MinCIT"/>
    <s v="MinCIT"/>
    <s v="Ministerio de Comercio, Industria y Turismo - MinCIT"/>
    <s v="Infraestructura turística"/>
    <s v="Programa 3: Obras de infraestructura turística "/>
    <s v="N/A"/>
    <d v="2018-08-02T00:00:00"/>
    <n v="9103500"/>
    <n v="0"/>
    <n v="0"/>
    <m/>
    <m/>
    <s v="Fiscal"/>
    <m/>
    <s v="Fiscal - Impuesto al turismo"/>
    <n v="9103500"/>
    <m/>
    <s v="Bolívar"/>
    <s v="Cartagena"/>
    <m/>
    <m/>
    <m/>
    <m/>
    <m/>
    <m/>
    <m/>
    <m/>
    <m/>
    <m/>
    <m/>
    <m/>
    <m/>
    <m/>
    <m/>
    <m/>
    <m/>
    <n v="9103500"/>
    <m/>
    <m/>
    <m/>
    <m/>
    <m/>
    <m/>
    <m/>
    <m/>
    <m/>
    <m/>
    <m/>
    <m/>
    <m/>
    <m/>
    <m/>
    <m/>
    <m/>
    <m/>
    <m/>
    <m/>
    <m/>
    <m/>
    <m/>
    <m/>
    <m/>
    <m/>
    <m/>
    <m/>
    <s v="Corredor Caribe (Fase III)"/>
    <s v="Aprobado"/>
    <s v="APROBADO"/>
    <n v="0"/>
    <n v="0"/>
    <n v="0"/>
    <n v="9103500"/>
    <n v="0"/>
    <n v="0"/>
    <n v="9.1035000000000004"/>
    <m/>
    <d v="2018-07-13T00:00:00"/>
    <d v="2018-07-17T00:00:00"/>
    <d v="2018-07-18T00:00:00"/>
    <d v="2018-07-24T00:00:00"/>
    <d v="2018-07-23T00:00:00"/>
    <m/>
    <m/>
    <m/>
    <m/>
    <m/>
    <m/>
    <m/>
    <m/>
    <m/>
  </r>
  <r>
    <m/>
    <m/>
    <m/>
    <x v="2"/>
    <x v="2"/>
    <s v="Infraestructura"/>
    <s v="Infraestructura"/>
    <s v="Infraestructura"/>
    <b v="1"/>
    <s v="AD3-DVT-701-2011 "/>
    <x v="8"/>
    <s v="AD3-DVT-701-2011 "/>
    <s v="Adición construcción del muelle turístico de los Lancheros"/>
    <m/>
    <m/>
    <m/>
    <s v="MinCIT"/>
    <s v="MinCIT"/>
    <s v="Ministerio de Comercio, Industria y Turismo - MinCIT"/>
    <s v="Infraestructura turística"/>
    <s v="Programa 3: Obras de infraestructura turística "/>
    <s v="N/A"/>
    <d v="2018-08-02T00:00:00"/>
    <n v="1136651841"/>
    <n v="0"/>
    <n v="0"/>
    <m/>
    <m/>
    <s v="Fiscal"/>
    <m/>
    <s v="Fiscal - Impuesto al turismo: $664.123.104 + Fiscal - Asitencia a la promoción y competititividad turistica a nivel nacional: $43.876.896 + Fiscal - Rendimientos: $428.651.841"/>
    <n v="1136651841"/>
    <m/>
    <s v="San Andrés"/>
    <s v="San Andrés"/>
    <m/>
    <m/>
    <m/>
    <m/>
    <m/>
    <m/>
    <m/>
    <m/>
    <m/>
    <m/>
    <m/>
    <m/>
    <m/>
    <m/>
    <m/>
    <m/>
    <m/>
    <m/>
    <m/>
    <m/>
    <m/>
    <m/>
    <m/>
    <m/>
    <m/>
    <m/>
    <m/>
    <m/>
    <m/>
    <m/>
    <m/>
    <m/>
    <m/>
    <m/>
    <m/>
    <m/>
    <m/>
    <m/>
    <n v="1136651841"/>
    <m/>
    <m/>
    <m/>
    <m/>
    <m/>
    <m/>
    <m/>
    <s v="Corredor Sea Flower (Fase III)"/>
    <s v="Aprobado"/>
    <s v="APROBADO"/>
    <n v="0"/>
    <n v="0"/>
    <n v="0"/>
    <n v="1136651841"/>
    <n v="0"/>
    <n v="0"/>
    <n v="1136.6518410000001"/>
    <m/>
    <d v="2018-07-26T00:00:00"/>
    <d v="2018-07-26T00:00:00"/>
    <d v="2018-07-26T00:00:00"/>
    <d v="2018-06-27T00:00:00"/>
    <d v="2018-07-26T00:00:00"/>
    <m/>
    <m/>
    <m/>
    <m/>
    <m/>
    <m/>
    <m/>
    <m/>
    <m/>
  </r>
  <r>
    <m/>
    <m/>
    <m/>
    <x v="2"/>
    <x v="2"/>
    <s v="Infraestructura"/>
    <s v="Infraestructura"/>
    <s v="Infraestructura"/>
    <b v="1"/>
    <s v="AD2-DVT-701-2011"/>
    <x v="8"/>
    <s v="AD2-DVT-701-2011"/>
    <s v="Construcción del muelle turístico de Johnny Cay"/>
    <m/>
    <m/>
    <m/>
    <s v="MinCIT"/>
    <s v="MinCIT"/>
    <s v="Ministerio de Comercio, Industria y Turismo - MinCIT"/>
    <s v="Infraestructura turística"/>
    <s v="Programa 3: Obras de infraestructura turística "/>
    <s v="N/A"/>
    <d v="2018-08-02T00:00:00"/>
    <n v="646180691"/>
    <n v="0"/>
    <n v="0"/>
    <m/>
    <m/>
    <s v="Fiscal"/>
    <m/>
    <s v="Fiscal - Impuesto al turismo"/>
    <n v="646180691"/>
    <m/>
    <s v="San Andrés"/>
    <s v="San Andrés"/>
    <m/>
    <m/>
    <m/>
    <m/>
    <m/>
    <m/>
    <m/>
    <m/>
    <m/>
    <m/>
    <m/>
    <m/>
    <m/>
    <m/>
    <m/>
    <m/>
    <m/>
    <m/>
    <m/>
    <m/>
    <m/>
    <m/>
    <m/>
    <m/>
    <m/>
    <m/>
    <m/>
    <m/>
    <m/>
    <m/>
    <m/>
    <m/>
    <m/>
    <m/>
    <m/>
    <m/>
    <m/>
    <m/>
    <n v="646180691"/>
    <m/>
    <m/>
    <m/>
    <m/>
    <m/>
    <m/>
    <m/>
    <s v="Corredor Sea Flower (Fase III)"/>
    <s v="Aprobado"/>
    <s v="APROBADO"/>
    <n v="0"/>
    <n v="0"/>
    <n v="0"/>
    <n v="646180691"/>
    <n v="0"/>
    <n v="0"/>
    <n v="646.18069100000002"/>
    <m/>
    <d v="2018-07-27T00:00:00"/>
    <d v="2018-07-27T00:00:00"/>
    <d v="2018-07-30T00:00:00"/>
    <d v="2018-07-30T00:00:00"/>
    <d v="2018-07-30T00:00:00"/>
    <m/>
    <m/>
    <m/>
    <m/>
    <m/>
    <m/>
    <m/>
    <m/>
    <m/>
  </r>
  <r>
    <m/>
    <m/>
    <m/>
    <x v="2"/>
    <x v="2"/>
    <s v="Infraestructura"/>
    <s v="Infraestructura"/>
    <s v="Infraestructura"/>
    <b v="1"/>
    <s v="AD1-FNTP-160-2016"/>
    <x v="8"/>
    <s v="AD1-FNTP-160-2016"/>
    <s v="Construcción senderos Caño Cristales"/>
    <m/>
    <m/>
    <s v="Construcción de 14 puentes en madera, 208 metros lineales de barandas en madera, deck mirador de 37 m2, centro de visitantes de 135 m2 que contiene: 4 batería de baños para hombres y 4 para mujeres, 3 tienda multiusos de 4 m2, 1 oficina de control de 9 m2 y 1 zona de calentamiento de 49 m2, 53 señales interpretativas, 42 flechas de direccionamiento."/>
    <s v="MinCIT"/>
    <s v="MinCIT"/>
    <s v="Ministerio de Comercio, Industria y Turismo - MinCIT"/>
    <s v="Infraestructura turística"/>
    <s v="Programa 3: Obras de infraestructura turística "/>
    <s v="N/A"/>
    <d v="2018-08-02T00:00:00"/>
    <n v="250000000"/>
    <n v="0"/>
    <n v="0"/>
    <m/>
    <m/>
    <s v="Parafiscal"/>
    <m/>
    <s v="Parafiscal"/>
    <n v="250000000"/>
    <m/>
    <s v="Meta"/>
    <s v="La Macarena"/>
    <m/>
    <m/>
    <m/>
    <m/>
    <m/>
    <m/>
    <m/>
    <m/>
    <m/>
    <m/>
    <m/>
    <m/>
    <m/>
    <m/>
    <m/>
    <m/>
    <m/>
    <m/>
    <m/>
    <m/>
    <m/>
    <m/>
    <m/>
    <m/>
    <m/>
    <m/>
    <m/>
    <m/>
    <m/>
    <m/>
    <m/>
    <m/>
    <n v="250000000"/>
    <m/>
    <m/>
    <m/>
    <m/>
    <m/>
    <m/>
    <m/>
    <m/>
    <m/>
    <m/>
    <m/>
    <m/>
    <m/>
    <s v="Corredor de los Llanos (Fase I)"/>
    <s v="Aprobado"/>
    <s v="APROBADO"/>
    <n v="0"/>
    <n v="0"/>
    <n v="0"/>
    <n v="0"/>
    <n v="250000000"/>
    <n v="0"/>
    <n v="250"/>
    <m/>
    <d v="2018-07-26T00:00:00"/>
    <d v="2018-07-26T00:00:00"/>
    <d v="2018-07-25T00:00:00"/>
    <d v="2018-07-27T00:00:00"/>
    <d v="2018-07-26T00:00:00"/>
    <m/>
    <m/>
    <m/>
    <m/>
    <m/>
    <m/>
    <m/>
    <m/>
    <m/>
  </r>
  <r>
    <m/>
    <m/>
    <m/>
    <x v="2"/>
    <x v="2"/>
    <s v="Infraestructura"/>
    <s v="Infraestructura"/>
    <s v="Infraestructura"/>
    <b v="1"/>
    <s v="AD1-FNTP-196-2015 "/>
    <x v="8"/>
    <s v="AD1-FNTP-196-2015 "/>
    <s v="Construcción del sendero &quot;eco-turístico en el corregimiento de San Cipriano en el departamento de Valle del Cauca&quot;"/>
    <m/>
    <m/>
    <s v="El proyecto presenta un alcance que contempla lo siguiente: Construcción de pórticos en madera para ingreso, construcción de vallas informativas y de orientación, adecuación de sendero con bordillo en concreto longitud total de 912 metros, construcción de sendero elevado en tierra tramos longitud de 200 metros, construcción de tres zonas de descanso para seis personas, construcción de escaleras en madera plástica zonas de alta pendiente longitud de 110 metros, construcción de zonas de ventas, construcción puente colgante longitud de 63 metros, construcción puente curvo longitud de 15 metros, construcción puente curvo longitud de 15 metros, construcción de mirador la Ventiadora, construcción de pasarela elevada con baranda longitud de 223 metros lineales, e implementación de plan de manejo ambiental."/>
    <s v="MinCIT"/>
    <s v="MinCIT"/>
    <s v="Ministerio de Comercio, Industria y Turismo - MinCIT"/>
    <s v="Infraestructura turística"/>
    <s v="Programa 3: Obras de infraestructura turística "/>
    <s v="N/A"/>
    <d v="2018-08-02T00:00:00"/>
    <n v="52617948"/>
    <n v="0"/>
    <n v="0"/>
    <m/>
    <m/>
    <s v="Fiscal"/>
    <m/>
    <s v="Fiscal - Impuesto al turismo"/>
    <n v="52617948"/>
    <m/>
    <s v="Valle del Cauca"/>
    <s v="Buenaventura (corregimiento de San Cipriano)"/>
    <m/>
    <m/>
    <m/>
    <m/>
    <m/>
    <m/>
    <m/>
    <m/>
    <m/>
    <m/>
    <m/>
    <m/>
    <m/>
    <m/>
    <m/>
    <m/>
    <m/>
    <m/>
    <m/>
    <m/>
    <m/>
    <m/>
    <m/>
    <m/>
    <m/>
    <m/>
    <m/>
    <m/>
    <m/>
    <m/>
    <m/>
    <m/>
    <m/>
    <m/>
    <m/>
    <m/>
    <m/>
    <m/>
    <m/>
    <m/>
    <m/>
    <m/>
    <n v="52617948"/>
    <m/>
    <m/>
    <m/>
    <s v="Corredor Pacificos (Fase II)"/>
    <s v="Aprobado"/>
    <s v="APROBADO"/>
    <n v="0"/>
    <n v="0"/>
    <n v="0"/>
    <n v="0"/>
    <n v="0"/>
    <n v="52617948"/>
    <n v="52.617947999999998"/>
    <m/>
    <d v="2018-07-26T00:00:00"/>
    <d v="2018-07-26T00:00:00"/>
    <d v="2018-07-27T00:00:00"/>
    <d v="2018-07-27T00:00:00"/>
    <d v="2018-07-26T00:00:00"/>
    <m/>
    <m/>
    <m/>
    <m/>
    <m/>
    <m/>
    <m/>
    <m/>
    <m/>
  </r>
  <r>
    <m/>
    <m/>
    <m/>
    <x v="0"/>
    <x v="3"/>
    <s v="Banco de Proyectos"/>
    <s v="Banco de Proyectos"/>
    <s v="Banco de Proyectos"/>
    <b v="1"/>
    <s v="FNTP-091-2018"/>
    <x v="8"/>
    <s v="FNTP-091-2018"/>
    <s v="Promoción de La Guajira en el marco de la Feria Expoguajira 2018"/>
    <m/>
    <m/>
    <s v="Promocionar a la Guajira como destino turístico a través de Feria Expoguajira 2018."/>
    <s v="ET"/>
    <s v="Gobernación"/>
    <s v="Gobernación de La Guajira"/>
    <s v="Banco de proyectos"/>
    <s v="Programa 1: Mercadeo y promoción turística a nivel nacional y regional"/>
    <s v="N/A"/>
    <d v="2018-08-29T00:00:00"/>
    <n v="240000000"/>
    <n v="120000000"/>
    <n v="0"/>
    <m/>
    <m/>
    <s v="Fiscal"/>
    <m/>
    <s v="Fiscal - Impuesto al turismo"/>
    <n v="120000000"/>
    <m/>
    <s v="La Guajira"/>
    <s v="La Guajira"/>
    <m/>
    <m/>
    <m/>
    <m/>
    <m/>
    <m/>
    <m/>
    <m/>
    <m/>
    <m/>
    <m/>
    <m/>
    <m/>
    <m/>
    <m/>
    <m/>
    <m/>
    <m/>
    <m/>
    <m/>
    <m/>
    <m/>
    <m/>
    <m/>
    <m/>
    <m/>
    <m/>
    <m/>
    <m/>
    <m/>
    <n v="120000000"/>
    <m/>
    <m/>
    <m/>
    <m/>
    <m/>
    <m/>
    <m/>
    <m/>
    <m/>
    <m/>
    <m/>
    <m/>
    <m/>
    <m/>
    <m/>
    <s v="Corredor Caribe (Fase III)"/>
    <s v="Aprobado"/>
    <s v="Aprobado"/>
    <n v="0"/>
    <n v="0"/>
    <n v="0"/>
    <n v="120000000"/>
    <n v="0"/>
    <n v="0"/>
    <n v="120"/>
    <m/>
    <d v="2018-07-04T00:00:00"/>
    <d v="2018-08-01T00:00:00"/>
    <d v="2018-08-02T00:00:00"/>
    <d v="2018-08-06T00:00:00"/>
    <d v="2018-08-02T00:00:00"/>
    <m/>
    <m/>
    <m/>
    <m/>
    <m/>
    <m/>
    <m/>
    <m/>
    <m/>
  </r>
  <r>
    <m/>
    <m/>
    <m/>
    <x v="0"/>
    <x v="3"/>
    <s v="Banco de Proyectos"/>
    <s v="Banco de Proyectos"/>
    <s v="Banco de Proyectos"/>
    <b v="1"/>
    <s v="FNTP-075-2018"/>
    <x v="8"/>
    <s v="FNTP-075-2018"/>
    <s v="Promoción nacional de Nariño como destino turístico bajo el eslogan de Nariño donde puedes soñar"/>
    <m/>
    <m/>
    <s v="Posicionar al departamento de Nariño como destino turístico de Cultura, Naturaleza y Sol y Playa bajo el eslogan “Nariño Donde Puedes Soñar”, generando recordación e incrementando el número de visitantes y promedio de estadía en el destino."/>
    <s v="ET"/>
    <s v="Gobernación"/>
    <s v="Gobernación de Nariño"/>
    <s v="Banco de proyectos"/>
    <s v="Programa 1: Mercadeo y promoción turística a nivel nacional y regional"/>
    <s v="N/A"/>
    <d v="2018-08-29T00:00:00"/>
    <n v="477104696"/>
    <n v="238601296"/>
    <n v="0"/>
    <m/>
    <m/>
    <s v="Fiscal"/>
    <m/>
    <s v="Fiscal - Impuesto al turismo"/>
    <n v="238503400"/>
    <m/>
    <s v="Nariño"/>
    <s v="Pasto; Ipiales; Tumaco; Sandoná; Cumbal; Túquerres; La Unión; Imués; Consacá; Chachagüí; Buesaco; Arboleda; La Cruz; San Pablo; Ricaurte"/>
    <m/>
    <m/>
    <m/>
    <m/>
    <m/>
    <m/>
    <m/>
    <m/>
    <m/>
    <m/>
    <m/>
    <m/>
    <m/>
    <m/>
    <m/>
    <m/>
    <m/>
    <m/>
    <m/>
    <m/>
    <m/>
    <m/>
    <m/>
    <m/>
    <m/>
    <m/>
    <m/>
    <m/>
    <m/>
    <m/>
    <m/>
    <m/>
    <m/>
    <n v="238503400"/>
    <m/>
    <m/>
    <m/>
    <m/>
    <m/>
    <m/>
    <m/>
    <m/>
    <m/>
    <m/>
    <m/>
    <m/>
    <s v="Corredor del Sur (Fase II)"/>
    <s v="Aprobado"/>
    <s v="Aprobado"/>
    <n v="0"/>
    <n v="0"/>
    <n v="0"/>
    <n v="0"/>
    <n v="0"/>
    <n v="238503400"/>
    <n v="238.5034"/>
    <m/>
    <d v="2018-06-18T00:00:00"/>
    <d v="2018-08-03T00:00:00"/>
    <d v="2018-08-06T00:00:00"/>
    <d v="2018-08-05T00:00:00"/>
    <d v="2018-08-06T00:00:00"/>
    <m/>
    <m/>
    <m/>
    <m/>
    <m/>
    <m/>
    <m/>
    <m/>
    <m/>
  </r>
  <r>
    <m/>
    <m/>
    <m/>
    <x v="0"/>
    <x v="3"/>
    <s v="Banco de Proyectos"/>
    <s v="Banco de Proyectos"/>
    <s v="Banco de Proyectos"/>
    <b v="1"/>
    <s v="FNTP-141-2018"/>
    <x v="8"/>
    <s v="FNTP-141-2018"/>
    <s v="Promoción de Bogotá como destino turístico internacional, en el marco del Festival de Música Sacra"/>
    <m/>
    <m/>
    <s v="Promocionar a Bogotá en el marco del VII Festival Internacional de Música Sacra de Bogotá."/>
    <s v="ET"/>
    <s v="Alcaldía"/>
    <s v="Alcaldía Mayor de Bogotá - InstitutO Distrital de Turismo"/>
    <s v="Banco de proyectos"/>
    <s v="Programa 1: Mercadeo y promoción turística a nivel nacional y regional"/>
    <s v="N/A"/>
    <d v="2018-08-29T00:00:00"/>
    <n v="30000000"/>
    <n v="15000000"/>
    <n v="0"/>
    <m/>
    <m/>
    <s v="Fiscal"/>
    <m/>
    <s v="Fiscal - Impuesto al turismo"/>
    <n v="15000000"/>
    <m/>
    <s v="Bogotá"/>
    <s v="Bogotá"/>
    <m/>
    <m/>
    <m/>
    <m/>
    <m/>
    <m/>
    <m/>
    <m/>
    <m/>
    <m/>
    <m/>
    <m/>
    <m/>
    <m/>
    <m/>
    <m/>
    <n v="15000000"/>
    <m/>
    <m/>
    <m/>
    <m/>
    <m/>
    <m/>
    <m/>
    <m/>
    <m/>
    <m/>
    <m/>
    <m/>
    <m/>
    <m/>
    <m/>
    <m/>
    <m/>
    <m/>
    <m/>
    <m/>
    <m/>
    <m/>
    <m/>
    <m/>
    <m/>
    <m/>
    <m/>
    <m/>
    <m/>
    <s v="Corredor Central (Fase II)"/>
    <s v="Aprobado"/>
    <s v="Aprobado"/>
    <n v="0"/>
    <n v="0"/>
    <n v="15000000"/>
    <n v="0"/>
    <n v="0"/>
    <n v="0"/>
    <n v="15"/>
    <m/>
    <d v="2018-07-27T00:00:00"/>
    <d v="2018-08-03T00:00:00"/>
    <d v="2018-08-03T00:00:00"/>
    <d v="2018-08-08T00:00:00"/>
    <d v="2018-08-06T00:00:00"/>
    <m/>
    <m/>
    <m/>
    <m/>
    <m/>
    <m/>
    <m/>
    <m/>
    <m/>
  </r>
  <r>
    <m/>
    <m/>
    <m/>
    <x v="1"/>
    <x v="1"/>
    <s v="Competitividad"/>
    <s v="Competitividad"/>
    <s v="Competitividad"/>
    <b v="1"/>
    <s v="AD1-FNTP-054-2017"/>
    <x v="8"/>
    <s v="AD1-FNTP-054-2017"/>
    <s v="Determinación de un modelo de gestión estratégica de Turismo, Paz y Convivencia para nuevos destinos y/o regiones"/>
    <m/>
    <m/>
    <s v="Determinar un modelo de Gestión Estratégica de Turismo, Paz y Convivencia con enfoque territorial para cuatro nuevos destinos y/o regiones: Cauca, Caquetá, Montes de María (Sucre, Bolívar) y Vichada."/>
    <s v="MinCIT"/>
    <s v="MinCIT"/>
    <s v="Ministerio de Comercio, Industria y Turismo - MinCIT"/>
    <s v="Mejoramiento de la competitividad turística "/>
    <s v="Programa 1: Planificación turística"/>
    <s v="NA"/>
    <d v="2018-09-18T00:00:00"/>
    <n v="479000000"/>
    <n v="0"/>
    <n v="0"/>
    <m/>
    <m/>
    <s v="Parafiscal"/>
    <m/>
    <s v="Parafiscal"/>
    <n v="479000000"/>
    <m/>
    <s v="Bolívar; Caquetá; Cauca; Vichada"/>
    <s v="San Basilio de Palenque, san Luis de palenque en casanare_x000a_Florencia,  cauca o caqueta_x000a_[Bolívar] San Juan de Nepomuceno; El Carmen de Bolívar; San Jacinto; María La Baja; [Caquetá] San José de Fragua; Morelia; El Doncello; Milán; Belén Andaquíes; San Vicente del Cagúan; [Cauca] Silvia; Suárez; Puracé (Coconuco); La Montañita; [Vichada] Puerto Carreño; Cumaribo"/>
    <m/>
    <m/>
    <m/>
    <m/>
    <m/>
    <m/>
    <m/>
    <m/>
    <m/>
    <m/>
    <m/>
    <m/>
    <m/>
    <m/>
    <m/>
    <m/>
    <m/>
    <n v="119750000"/>
    <m/>
    <m/>
    <n v="119750000"/>
    <m/>
    <n v="119750000"/>
    <m/>
    <m/>
    <m/>
    <m/>
    <m/>
    <m/>
    <m/>
    <m/>
    <m/>
    <m/>
    <m/>
    <m/>
    <m/>
    <m/>
    <m/>
    <m/>
    <m/>
    <m/>
    <m/>
    <m/>
    <m/>
    <n v="119750000"/>
    <m/>
    <s v="Corredor Caribe (Fase III); Corredor de la Orinoquia (Fase I); Corredor de la Selva (Fase I); Corredor Pacificos (Fase II)"/>
    <s v="Aprobado"/>
    <s v="APROBADO"/>
    <n v="0"/>
    <n v="119750000"/>
    <n v="0"/>
    <n v="119750000"/>
    <n v="119750000"/>
    <n v="119750000"/>
    <n v="479"/>
    <m/>
    <d v="2018-07-10T00:00:00"/>
    <d v="2018-07-17T00:00:00"/>
    <d v="2018-08-13T00:00:00"/>
    <d v="2018-08-13T00:00:00"/>
    <d v="2018-08-23T00:00:00"/>
    <m/>
    <m/>
    <m/>
    <m/>
    <m/>
    <m/>
    <m/>
    <m/>
    <m/>
  </r>
  <r>
    <m/>
    <m/>
    <m/>
    <x v="1"/>
    <x v="1"/>
    <s v="Competitividad"/>
    <s v="Competitividad"/>
    <s v="Competitividad"/>
    <b v="1"/>
    <s v="FNTP-072-2018"/>
    <x v="8"/>
    <s v="FNTP-072-2018"/>
    <s v="Implementación de la norma técnica NTS-TS-001-1 &quot;Destino Turístico - Área Turística, Requisitos de Sostenibilidad&quot; en un área turística delimitada del municipio de Guatapé"/>
    <m/>
    <m/>
    <s v="Realizar la implementación de la Norma Técnica Sectorial Colombiana NTS - TS 001-1 &quot;Destino Turístico - Área Turística. Requisitos de Sostenibilidad en un área turística delimitada del municipio de Guatapé"/>
    <s v="ET"/>
    <s v="Alcaldía"/>
    <s v="Alcaldía de Guatapé"/>
    <s v="Mejoramiento de la competitividad turística "/>
    <s v="Programa 3: Calidad turística"/>
    <s v="Subprograma 3.2 Implementación y certificación en normas técnicas sectoriales de turismo y normas de calidad turística para destinos turísticos"/>
    <d v="2018-09-18T00:00:00"/>
    <n v="184633334"/>
    <n v="36926667"/>
    <n v="0"/>
    <m/>
    <m/>
    <s v="Fiscal"/>
    <m/>
    <s v="Fiscal - Impuesto al turismo"/>
    <n v="147706667"/>
    <m/>
    <s v="Antioquia"/>
    <s v="Guatapé"/>
    <m/>
    <m/>
    <m/>
    <m/>
    <m/>
    <m/>
    <m/>
    <m/>
    <m/>
    <m/>
    <m/>
    <m/>
    <m/>
    <n v="147706667"/>
    <m/>
    <m/>
    <m/>
    <m/>
    <m/>
    <m/>
    <m/>
    <m/>
    <m/>
    <m/>
    <m/>
    <m/>
    <m/>
    <m/>
    <m/>
    <m/>
    <m/>
    <m/>
    <m/>
    <m/>
    <m/>
    <m/>
    <m/>
    <m/>
    <m/>
    <m/>
    <m/>
    <m/>
    <m/>
    <m/>
    <m/>
    <m/>
    <s v="Corredor Antioquia - Choco (Fase II)"/>
    <s v="Aprobado"/>
    <s v="APROBADO"/>
    <n v="0"/>
    <n v="0"/>
    <n v="147706667"/>
    <n v="0"/>
    <n v="0"/>
    <n v="0"/>
    <n v="147.70666700000001"/>
    <m/>
    <d v="2018-06-12T00:00:00"/>
    <d v="2018-07-30T00:00:00"/>
    <d v="2018-07-31T00:00:00"/>
    <d v="2018-08-06T00:00:00"/>
    <d v="2018-08-03T00:00:00"/>
    <m/>
    <m/>
    <m/>
    <m/>
    <m/>
    <m/>
    <m/>
    <m/>
    <m/>
  </r>
  <r>
    <m/>
    <m/>
    <m/>
    <x v="1"/>
    <x v="1"/>
    <s v="Competitividad"/>
    <s v="Competitividad"/>
    <s v="Competitividad"/>
    <b v="1"/>
    <s v="FNTP-087-2018"/>
    <x v="8"/>
    <s v="FNTP-087-2018"/>
    <s v="Diplomado en Marketing Digital para Hoteles y Gestión de Recursos Humanos en la Hotelería"/>
    <m/>
    <m/>
    <s v="Fortalecer las competencias técnicas y de gestión, mediante la entrega a los hoteleros de conceptos y herramientas de marketing digital y recurso humano que puedan ser aplicados en la realidad diaria, optimizando la ocupación y aumentando los ingresos de sus hoteles."/>
    <s v="Gremio"/>
    <s v="Cotelco"/>
    <s v="Asociación Hotelera y Turística de Colombia - Cotelco Capítulo Magdalena"/>
    <s v="Mejoramiento de la competitividad turística "/>
    <s v="Programa 5: Formación, capacitación y sensibilización turística "/>
    <s v="N/A"/>
    <d v="2018-09-18T00:00:00"/>
    <n v="262662895"/>
    <n v="53277675"/>
    <n v="0"/>
    <m/>
    <m/>
    <s v="Parafiscal"/>
    <m/>
    <s v="Parafiscal"/>
    <n v="209385220"/>
    <m/>
    <s v="Magdalena"/>
    <s v="Santa Marta"/>
    <m/>
    <m/>
    <m/>
    <m/>
    <m/>
    <m/>
    <m/>
    <m/>
    <m/>
    <m/>
    <m/>
    <m/>
    <m/>
    <m/>
    <m/>
    <m/>
    <m/>
    <m/>
    <m/>
    <m/>
    <m/>
    <m/>
    <m/>
    <m/>
    <m/>
    <m/>
    <m/>
    <m/>
    <m/>
    <m/>
    <m/>
    <n v="209385220"/>
    <m/>
    <m/>
    <m/>
    <m/>
    <m/>
    <m/>
    <m/>
    <m/>
    <m/>
    <m/>
    <m/>
    <m/>
    <m/>
    <m/>
    <s v="Corredor Caribe (Fase III)"/>
    <s v="Aprobado"/>
    <s v="APROBADO"/>
    <n v="0"/>
    <n v="0"/>
    <n v="0"/>
    <n v="209385220"/>
    <n v="0"/>
    <n v="0"/>
    <n v="209.38522"/>
    <m/>
    <d v="2018-07-04T00:00:00"/>
    <d v="2018-08-13T00:00:00"/>
    <d v="2018-08-15T00:00:00"/>
    <d v="2018-08-15T00:00:00"/>
    <d v="2018-08-14T00:00:00"/>
    <m/>
    <m/>
    <m/>
    <m/>
    <m/>
    <m/>
    <m/>
    <m/>
    <m/>
  </r>
  <r>
    <m/>
    <m/>
    <m/>
    <x v="1"/>
    <x v="1"/>
    <s v="Competitividad"/>
    <s v="Competitividad"/>
    <s v="Competitividad"/>
    <b v="1"/>
    <s v="FNTP-102-2018"/>
    <x v="8"/>
    <s v="FNTP-102-2018"/>
    <s v="Agenda académica en el marco del Día Mundial del Turismo &quot;Turismo y transformación digital&quot;"/>
    <m/>
    <m/>
    <s v="Fortalecer la competitividad de la oferta turística del departamento del Cauca a través de la realización de una agenda académica en el marco del día mundial del Turismo &quot;Turismo y Transformación Tecnológica&quot;."/>
    <s v="Gremio"/>
    <s v="Cotelco"/>
    <s v="Asociación Hotelera y Turística de Colombia - Cotelco Capítulo Cauca"/>
    <s v="Mejoramiento de la competitividad turística "/>
    <s v="Programa 5: Formación, capacitación y sensibilización turística "/>
    <s v="N/A"/>
    <d v="2018-09-18T00:00:00"/>
    <n v="77730165"/>
    <n v="16055338"/>
    <n v="0"/>
    <m/>
    <m/>
    <s v="Parafiscal"/>
    <m/>
    <s v="Parafiscal"/>
    <n v="61674827"/>
    <m/>
    <s v="Cauca"/>
    <s v="Popayán"/>
    <m/>
    <m/>
    <m/>
    <m/>
    <m/>
    <m/>
    <m/>
    <m/>
    <m/>
    <m/>
    <m/>
    <m/>
    <m/>
    <m/>
    <m/>
    <m/>
    <m/>
    <m/>
    <m/>
    <m/>
    <m/>
    <m/>
    <n v="61674827"/>
    <m/>
    <m/>
    <m/>
    <m/>
    <m/>
    <m/>
    <m/>
    <m/>
    <m/>
    <m/>
    <m/>
    <m/>
    <m/>
    <m/>
    <m/>
    <m/>
    <m/>
    <m/>
    <m/>
    <m/>
    <m/>
    <m/>
    <m/>
    <s v="Corredor Pacificos (Fase II)"/>
    <s v="Aprobado"/>
    <s v="APROBADO"/>
    <n v="0"/>
    <n v="0"/>
    <n v="0"/>
    <n v="0"/>
    <n v="0"/>
    <n v="61674827"/>
    <n v="61.674827000000001"/>
    <m/>
    <d v="2018-07-11T00:00:00"/>
    <d v="2018-08-13T00:00:00"/>
    <d v="2018-08-15T00:00:00"/>
    <d v="2018-08-16T00:00:00"/>
    <d v="2018-08-15T00:00:00"/>
    <m/>
    <m/>
    <m/>
    <m/>
    <m/>
    <m/>
    <m/>
    <m/>
    <m/>
  </r>
  <r>
    <m/>
    <m/>
    <m/>
    <x v="1"/>
    <x v="1"/>
    <s v="Competitividad"/>
    <s v="Competitividad"/>
    <s v="Competitividad"/>
    <b v="1"/>
    <s v="FNTP-085-2018"/>
    <x v="8"/>
    <s v="FNTP-085-2018"/>
    <s v="Inventario de las aves de la &quot;Reserva Natural de Aves El Hormiguero de Torcoroma&quot; y vereda Peritama en el municipio de Ocaña como atractivo turístico"/>
    <m/>
    <m/>
    <s v="Realizar el levantamiento del inventario de aves en la&quot; Reserva Natural de Aves el hormiguero de Torcoroma&quot; y Vereda Peritama para determinar el potencial en aviturismo del Municipio."/>
    <s v="Cámara"/>
    <s v="Cámara"/>
    <s v="Camará de Comercio de Ocaña"/>
    <s v="Mejoramiento de la competitividad turística "/>
    <s v="Programa 2: Estudios e implementación de estudios para el desarrollo competitivo del sector"/>
    <s v="N/A"/>
    <d v="2018-09-18T00:00:00"/>
    <n v="66545000"/>
    <n v="13511667"/>
    <n v="0"/>
    <m/>
    <m/>
    <s v="Parafiscal"/>
    <m/>
    <s v="Parafiscal"/>
    <n v="53033333"/>
    <m/>
    <s v="Norte de Santander"/>
    <s v="Ocaña"/>
    <m/>
    <m/>
    <m/>
    <m/>
    <m/>
    <m/>
    <m/>
    <m/>
    <m/>
    <m/>
    <m/>
    <m/>
    <m/>
    <m/>
    <m/>
    <m/>
    <m/>
    <m/>
    <m/>
    <m/>
    <m/>
    <m/>
    <m/>
    <m/>
    <m/>
    <m/>
    <m/>
    <m/>
    <m/>
    <m/>
    <m/>
    <m/>
    <m/>
    <m/>
    <n v="53033333"/>
    <m/>
    <m/>
    <m/>
    <m/>
    <m/>
    <m/>
    <m/>
    <m/>
    <m/>
    <m/>
    <m/>
    <s v="Corredor Nor Oriente (Fase II)"/>
    <s v="Aprobado"/>
    <s v="APROBADO, sujeto a que esté articulado con las acciones que está adelantando el MinCIT y a revisar la actividad de libros."/>
    <n v="0"/>
    <n v="0"/>
    <n v="53033333"/>
    <n v="0"/>
    <n v="0"/>
    <n v="0"/>
    <n v="53.033332999999999"/>
    <m/>
    <d v="2018-07-04T00:00:00"/>
    <d v="2018-08-10T00:00:00"/>
    <d v="2018-08-13T00:00:00"/>
    <d v="2018-08-29T00:00:00"/>
    <d v="2018-08-15T00:00:00"/>
    <m/>
    <m/>
    <m/>
    <m/>
    <m/>
    <m/>
    <m/>
    <m/>
    <m/>
  </r>
  <r>
    <m/>
    <m/>
    <m/>
    <x v="1"/>
    <x v="1"/>
    <s v="Competitividad"/>
    <s v="Competitividad"/>
    <s v="Competitividad"/>
    <b v="1"/>
    <s v="FNTP-088-2018"/>
    <x v="8"/>
    <s v="FNTP-088-2018"/>
    <s v="Elaboración del Plan de Desarrollo Turístico del municipio de Neiva 2019 - 2029"/>
    <m/>
    <m/>
    <s v="Elaborar el plan de desarrollo turístico 2019-2029 con el propósito de posicionar a Neiva, como destino competitivo de alto valor en el ámbito nacional e internacional."/>
    <s v="ET"/>
    <s v="Alcaldía"/>
    <s v="Alcaldía de Neiva"/>
    <s v="Mejoramiento de la competitividad turística "/>
    <s v="Programa 1: Planificación turística"/>
    <s v="NA"/>
    <d v="2018-09-18T00:00:00"/>
    <n v="142500000"/>
    <n v="31500000"/>
    <n v="0"/>
    <m/>
    <m/>
    <s v="Fiscal"/>
    <m/>
    <s v="Fiscal - Impuesto al turismo"/>
    <n v="111000000"/>
    <m/>
    <s v="Huila"/>
    <s v="Neiva"/>
    <m/>
    <m/>
    <m/>
    <m/>
    <m/>
    <m/>
    <m/>
    <m/>
    <m/>
    <m/>
    <m/>
    <m/>
    <m/>
    <m/>
    <m/>
    <m/>
    <m/>
    <m/>
    <m/>
    <m/>
    <m/>
    <m/>
    <m/>
    <m/>
    <m/>
    <m/>
    <m/>
    <m/>
    <m/>
    <n v="111000000"/>
    <m/>
    <m/>
    <m/>
    <m/>
    <m/>
    <m/>
    <m/>
    <m/>
    <m/>
    <m/>
    <m/>
    <m/>
    <m/>
    <m/>
    <m/>
    <m/>
    <s v="Corredor Central (Fase II)"/>
    <s v="Aprobado"/>
    <s v="APROBADO, sujeto a definir con el equipo de Asesoría Técnica del Viceministerio de Turismo el ajuste a la metodología y que sea el modelo a seguir. Así mismo, debe estar articulado al Plan Sectorial de Turismo 2018-2022"/>
    <n v="0"/>
    <n v="0"/>
    <n v="111000000"/>
    <n v="0"/>
    <n v="0"/>
    <n v="0"/>
    <n v="111"/>
    <m/>
    <d v="2018-07-04T00:00:00"/>
    <d v="2018-08-02T00:00:00"/>
    <d v="2018-08-10T00:00:00"/>
    <d v="2018-08-21T00:00:00"/>
    <d v="2018-08-10T00:00:00"/>
    <m/>
    <m/>
    <m/>
    <m/>
    <m/>
    <m/>
    <m/>
    <m/>
    <m/>
  </r>
  <r>
    <m/>
    <m/>
    <m/>
    <x v="1"/>
    <x v="1"/>
    <s v="Competitividad"/>
    <s v="Competitividad"/>
    <s v="Competitividad"/>
    <b v="1"/>
    <s v="FNTP-101-2018"/>
    <x v="8"/>
    <s v="FNTP-101-2018"/>
    <s v="Diseño de producto turístico y acciones de implementación para el municipio de Popayán"/>
    <m/>
    <m/>
    <s v="Realizar el diseño de producto turístico y acciones de implementación para el municipio de Popayán"/>
    <s v="ET"/>
    <s v="Alcaldía"/>
    <s v="Alcaldía de Popayán"/>
    <s v="Mejoramiento de la competitividad turística "/>
    <s v="Programa 1: Planificación turística"/>
    <s v="NA"/>
    <d v="2018-09-18T00:00:00"/>
    <n v="204018383"/>
    <n v="41971471"/>
    <n v="0"/>
    <m/>
    <m/>
    <s v="Fiscal"/>
    <m/>
    <s v="Fiscal - Impuesto al turismo"/>
    <n v="162046912"/>
    <m/>
    <s v="Cauca"/>
    <s v="Popayán"/>
    <m/>
    <m/>
    <m/>
    <m/>
    <m/>
    <m/>
    <m/>
    <m/>
    <m/>
    <m/>
    <m/>
    <m/>
    <m/>
    <m/>
    <m/>
    <m/>
    <m/>
    <m/>
    <m/>
    <m/>
    <m/>
    <m/>
    <n v="162046912"/>
    <m/>
    <m/>
    <m/>
    <m/>
    <m/>
    <m/>
    <m/>
    <m/>
    <m/>
    <m/>
    <m/>
    <m/>
    <m/>
    <m/>
    <m/>
    <m/>
    <m/>
    <m/>
    <m/>
    <m/>
    <m/>
    <m/>
    <m/>
    <s v="Corredor Pacificos (Fase II)"/>
    <s v="Aprobado"/>
    <s v="APROBADO, sujeto a definir con el equipo de Asesoría Técnica del Viceministerio de Turismo el ajuste a la metodología y que sea el modelo a seguir."/>
    <n v="0"/>
    <n v="0"/>
    <n v="0"/>
    <n v="0"/>
    <n v="0"/>
    <n v="162046912"/>
    <n v="162.04691199999999"/>
    <m/>
    <d v="2018-07-05T00:00:00"/>
    <d v="2018-08-31T00:00:00"/>
    <d v="2018-08-31T00:00:00"/>
    <d v="2018-09-04T00:00:00"/>
    <d v="2018-09-03T00:00:00"/>
    <m/>
    <m/>
    <m/>
    <m/>
    <m/>
    <m/>
    <m/>
    <m/>
    <m/>
  </r>
  <r>
    <m/>
    <m/>
    <m/>
    <x v="1"/>
    <x v="1"/>
    <s v="Competitividad"/>
    <s v="Competitividad"/>
    <s v="Competitividad"/>
    <b v="1"/>
    <s v="FNTP-083-2018"/>
    <x v="8"/>
    <s v="FNTP-083-2018"/>
    <s v="Jornada de capacitación y coaching con los líderes de las iniciativas seleccionadas del programa Impulso al Turismo Comunitario, a fin de conformar la Red Nacional de Turismo Comunitario"/>
    <m/>
    <m/>
    <s v="Realizar jornada de capacitación, coaching en liderazgo e intercambio de conocimientos con hasta 52 líderes de las iniciativas seleccionadas en el marco de la convocatoria &quot;Impulso al Turismo Comunitario de Colombia&quot;, con el fin de estructurar la Red Nacional de Turismo Comunitario."/>
    <s v="MinCIT"/>
    <s v="MinCIT"/>
    <s v="Ministerio de Comercio, Industria y Turismo - MinCIT"/>
    <s v="Mejoramiento de la competitividad turística "/>
    <s v="Programa 5: Formación, capacitación y sensibilización turística "/>
    <s v="N/A"/>
    <d v="2018-09-18T00:00:00"/>
    <n v="316554772"/>
    <n v="0"/>
    <n v="0"/>
    <m/>
    <m/>
    <s v="Parafiscal"/>
    <m/>
    <s v="Parafiscal"/>
    <n v="316554772"/>
    <m/>
    <s v="Nacional"/>
    <s v="Nacional"/>
    <m/>
    <m/>
    <m/>
    <m/>
    <m/>
    <m/>
    <m/>
    <m/>
    <m/>
    <m/>
    <m/>
    <m/>
    <m/>
    <m/>
    <m/>
    <m/>
    <m/>
    <m/>
    <m/>
    <m/>
    <m/>
    <m/>
    <m/>
    <m/>
    <m/>
    <m/>
    <m/>
    <m/>
    <m/>
    <m/>
    <m/>
    <m/>
    <m/>
    <m/>
    <m/>
    <m/>
    <m/>
    <m/>
    <m/>
    <m/>
    <m/>
    <m/>
    <m/>
    <m/>
    <m/>
    <n v="316554772"/>
    <s v="12 Corredores"/>
    <s v="Aprobado"/>
    <s v="APROBADO"/>
    <n v="0"/>
    <n v="0"/>
    <n v="0"/>
    <n v="0"/>
    <n v="0"/>
    <n v="0"/>
    <n v="316.55477200000001"/>
    <m/>
    <d v="2018-07-04T00:00:00"/>
    <d v="2018-08-30T00:00:00"/>
    <d v="2018-09-10T00:00:00"/>
    <d v="2018-09-10T00:00:00"/>
    <d v="2018-09-10T00:00:00"/>
    <m/>
    <m/>
    <m/>
    <m/>
    <m/>
    <m/>
    <m/>
    <m/>
    <m/>
  </r>
  <r>
    <m/>
    <m/>
    <m/>
    <x v="0"/>
    <x v="0"/>
    <s v="Promoción"/>
    <s v="Promoción"/>
    <s v="Promoción"/>
    <b v="1"/>
    <s v="FNTP-082-2018"/>
    <x v="8"/>
    <s v="FNTP-082-2018"/>
    <s v="Participación Asociación Hotelera y Turística de Colombia - Cotelco Nacional en la versión XXXVIII de la Vitrina Turística de Anato 2019"/>
    <m/>
    <m/>
    <s v="Promocionar la oferta hotelera colombiana, representada en los 944 hoteles agremiados a Cotelco, en la XXXVIII Vitrina Turística de la Asociación de Agencias de Viajes. ANATO 2019."/>
    <s v="Gremio"/>
    <s v="Cotelco"/>
    <s v="Asociación Hotelera y Turística de Colombia - Cotelco"/>
    <s v="Fortalecimiento de la promoción y el mercadeo turístico"/>
    <s v="Programa 1: Mercadeo y promoción turística a nivel nacional y regional"/>
    <s v="N/A"/>
    <d v="2018-09-18T00:00:00"/>
    <n v="52009074"/>
    <n v="12906621"/>
    <n v="0"/>
    <m/>
    <m/>
    <s v="Parafiscal"/>
    <m/>
    <s v="Parafiscal"/>
    <n v="39102453"/>
    <m/>
    <s v="Nacional"/>
    <s v="Nacional"/>
    <m/>
    <m/>
    <m/>
    <m/>
    <m/>
    <m/>
    <m/>
    <m/>
    <m/>
    <m/>
    <m/>
    <m/>
    <m/>
    <m/>
    <m/>
    <m/>
    <m/>
    <m/>
    <m/>
    <m/>
    <m/>
    <m/>
    <m/>
    <m/>
    <m/>
    <m/>
    <m/>
    <m/>
    <m/>
    <m/>
    <m/>
    <m/>
    <m/>
    <m/>
    <m/>
    <m/>
    <m/>
    <m/>
    <m/>
    <m/>
    <m/>
    <m/>
    <m/>
    <m/>
    <m/>
    <n v="39102453"/>
    <s v="No Aplica"/>
    <s v="Aprobado"/>
    <s v="APROBADO"/>
    <n v="0"/>
    <n v="0"/>
    <n v="0"/>
    <n v="0"/>
    <n v="0"/>
    <n v="0"/>
    <n v="39.102452999999997"/>
    <m/>
    <d v="2018-06-28T00:00:00"/>
    <d v="2018-08-06T00:00:00"/>
    <d v="2018-08-06T00:00:00"/>
    <d v="2018-08-07T00:00:00"/>
    <d v="2018-08-06T00:00:00"/>
    <m/>
    <m/>
    <m/>
    <m/>
    <m/>
    <m/>
    <m/>
    <m/>
    <m/>
  </r>
  <r>
    <m/>
    <m/>
    <m/>
    <x v="0"/>
    <x v="3"/>
    <s v="Banco de Proyectos"/>
    <s v="Banco de Proyectos"/>
    <s v="Banco de Proyectos"/>
    <b v="1"/>
    <s v="FNTP-129-2018"/>
    <x v="8"/>
    <s v="FNTP-129-2018"/>
    <s v="Participación en la XXXVIII Vitrina Turística de Anato 2019 para los departamentos de Antioquia, Arauca, Atlántico, Bolívar, Boyacá, Caldas, Casanare, Cauca, Cesar, Córdoba, Cundinamarca (Bogotá), Huila, La Guajira, Magdalena, Meta, Nariño, Norte de Santander, Quindío, Risaralda, San Andrés Providencia y Santa Catalina, Santander, Sucre, Tolima y Valle del Cauca"/>
    <m/>
    <m/>
    <s v="PROMOCIONAR LA OFERTA TURÍSTICA DE COLOMBIA A TRAVÉS DE LA PARTICIPACIÓN EN LA VITRINA TURÍSTICA DE ANATO 2019"/>
    <s v="MinCIT"/>
    <s v="MinCIT"/>
    <s v="Ministerio de Comercio, Industria y Turismo - MinCIT"/>
    <s v="Banco de proyectos"/>
    <s v="Programa 1: Mercadeo y promoción turística a nivel nacional y regional"/>
    <s v="N/A"/>
    <d v="2018-09-18T00:00:00"/>
    <n v="3194885106"/>
    <n v="1597442553"/>
    <n v="0"/>
    <m/>
    <m/>
    <s v="Fiscal"/>
    <m/>
    <s v="Fiscal - Impuesto al turismo"/>
    <n v="1597442553"/>
    <m/>
    <s v="Antioquia; Arauca; Atlántico; Bogotá; Bolívar; Boyacá; Caldas; Casanare; Cauca; Cesar; Córdoba; Cundinamarca; Huila; La Guajira; Magdalena; Meta; Nariño; Norte de Santander; Quindío; Risaralda; San Andrés; Santander; Sucre; Tolima; Valle del Cauca"/>
    <s v="Antioquia; Arauca; Atlántico; Bogotá; Bolívar; Boyacá; Caldas; Casanare; Cauca; Cesar; Córdoba; Cundinamarca; Huila; La Guajira; Magdalena; Meta; Nariño; Norte de Santander; Quindío; Risaralda; San Andrés; Santander; Sucre; Tolima; Valle del Cauca"/>
    <m/>
    <m/>
    <m/>
    <m/>
    <m/>
    <m/>
    <m/>
    <m/>
    <m/>
    <m/>
    <m/>
    <m/>
    <m/>
    <n v="83396628"/>
    <n v="12906621"/>
    <n v="47655216"/>
    <n v="119138040"/>
    <n v="137008746"/>
    <n v="71482824"/>
    <n v="59569020"/>
    <m/>
    <n v="23827608"/>
    <n v="47655216"/>
    <n v="19856340"/>
    <m/>
    <n v="17870706"/>
    <n v="47655216"/>
    <m/>
    <m/>
    <n v="35741412"/>
    <n v="39712680"/>
    <n v="87367896"/>
    <n v="59569020"/>
    <n v="35741412"/>
    <n v="47655216"/>
    <m/>
    <n v="119138040"/>
    <n v="49640850"/>
    <n v="95310432"/>
    <n v="69497190"/>
    <n v="35741412"/>
    <n v="35741412"/>
    <n v="198563400"/>
    <m/>
    <m/>
    <m/>
    <s v="Corredor del PCC (Fase III); Corredor Antioquia - Choco (Fase II); Corredor Caribe (Fase III); Corredor Central (Fase II); Corredor del Golfo de Morrosquillo y Sabana (Fase II); Corredor de los llanos (Fase I); Corredor del Sur (Fase II); Corredor Nor Oriente (Fase II); Corredor Pacificos (Fase II); Corredor Sea Flower (Fase III)"/>
    <s v="Aprobado"/>
    <s v="APROBADO, sujeto a revisar por parte de Anato la posibilidad de integrar toda la oferta nacional en un mismo lugar."/>
    <n v="0"/>
    <n v="0"/>
    <n v="738655848"/>
    <n v="480523428"/>
    <n v="96303249"/>
    <n v="281960028"/>
    <n v="1597.4425530000001"/>
    <m/>
    <d v="2018-07-26T00:00:00"/>
    <d v="2018-08-01T00:00:00"/>
    <d v="2018-08-02T00:00:00"/>
    <d v="2018-08-03T00:00:00"/>
    <d v="2018-08-03T00:00:00"/>
    <m/>
    <m/>
    <m/>
    <m/>
    <m/>
    <m/>
    <m/>
    <m/>
    <m/>
  </r>
  <r>
    <m/>
    <m/>
    <m/>
    <x v="0"/>
    <x v="3"/>
    <s v="Banco de Proyectos"/>
    <s v="Banco de Proyectos"/>
    <s v="Banco de Proyectos"/>
    <b v="1"/>
    <s v="FNTP-131-2018"/>
    <x v="8"/>
    <s v="FNTP-131-2018"/>
    <s v="Participación en la XXXVIII Vitrina Turística de Anato 2019 para los departamentos de Amazonas, Caquetá, Chocó, Guainía, Guaviare, Putumayo, Vaupés y Vichada"/>
    <m/>
    <m/>
    <s v="PROMOCIONAR LA OFERTA TURÍSTICA DE COLOMBIA A TRAVÉS DE LA PARTICIPACIÓN EN LA VITRINA TURÍSTICA DE ANATO 2019"/>
    <s v="MinCIT"/>
    <s v="MinCIT"/>
    <s v="Ministerio de Comercio, Industria y Turismo - MinCIT"/>
    <s v="Banco de proyectos"/>
    <s v="Programa 1: Mercadeo y promoción turística a nivel nacional y regional"/>
    <s v="N/A"/>
    <d v="2018-09-18T00:00:00"/>
    <n v="629505777"/>
    <n v="0"/>
    <n v="0"/>
    <m/>
    <m/>
    <s v="Fiscal"/>
    <m/>
    <s v="Fiscal - Impuesto al turismo"/>
    <n v="629505777"/>
    <m/>
    <s v="Amazonas; Caquetá; Chocó; Guainía; Guaviare; Putumayo; Vaupés; Vichada"/>
    <s v="Amazonas; Caquetá; Chocó; Guainía; Guaviare; Putumayo; Vaupés; Vichada"/>
    <m/>
    <m/>
    <m/>
    <m/>
    <m/>
    <m/>
    <m/>
    <m/>
    <m/>
    <m/>
    <m/>
    <m/>
    <n v="149008044.13739285"/>
    <m/>
    <m/>
    <m/>
    <m/>
    <m/>
    <m/>
    <m/>
    <n v="38697803.988934807"/>
    <m/>
    <m/>
    <m/>
    <n v="90294875.97418122"/>
    <m/>
    <m/>
    <n v="77395607.977869615"/>
    <n v="77395607.977869615"/>
    <m/>
    <m/>
    <m/>
    <m/>
    <m/>
    <m/>
    <n v="41922620.988012709"/>
    <m/>
    <m/>
    <m/>
    <m/>
    <m/>
    <m/>
    <m/>
    <n v="77395607.977869615"/>
    <n v="77395607.977869615"/>
    <m/>
    <s v="Corredor de la Orinoquia (Fase I); Corredor de la Selva (Fase I); Corredor del Sur (Fase II); Corredor Pacificos (Fase II)"/>
    <s v="Aprobado"/>
    <s v="APROBADO, sujeto a revisar por parte de Anato la posibilidad de integrar toda la oferta nacional en un mismo lugar."/>
    <n v="0"/>
    <n v="461815293.04794925"/>
    <n v="0"/>
    <n v="0"/>
    <n v="77395607.977869615"/>
    <n v="90294875.97418122"/>
    <n v="629.50577699999997"/>
    <m/>
    <d v="2018-07-26T00:00:00"/>
    <d v="2018-08-03T00:00:00"/>
    <d v="2018-08-03T00:00:00"/>
    <d v="2018-08-08T00:00:00"/>
    <d v="2018-08-06T00:00:00"/>
    <m/>
    <m/>
    <m/>
    <m/>
    <m/>
    <m/>
    <m/>
    <m/>
    <m/>
  </r>
  <r>
    <m/>
    <m/>
    <m/>
    <x v="0"/>
    <x v="3"/>
    <s v="Banco de Proyectos"/>
    <s v="Banco de Proyectos"/>
    <s v="Banco de Proyectos"/>
    <b v="1"/>
    <s v="FNTP-128-2018"/>
    <x v="8"/>
    <s v="FNTP-128-2018"/>
    <s v="Fortalecimiento promoción y mercadeo del Festival de Música Colombiana Campo Elías Vargas Duque"/>
    <m/>
    <m/>
    <s v="Fortalecer a través de la promoción y difusión del III Festival Campo Elías Vargas Duque de Villamaria Caldas, el rescate de las tradiciones autóctonas musicales Colombianas, utilizando como canal vinculante con las actividades de índole turístico que se realizara en el municipio, por ser este un lugar con una diversidad turística y cultural."/>
    <s v="ET"/>
    <s v="Alcaldía"/>
    <s v="Alcaldía de Villamaria"/>
    <s v="Banco de proyectos"/>
    <s v="Programa 1: Mercadeo y promoción turística a nivel nacional y regional"/>
    <s v="N/A"/>
    <d v="2018-09-18T00:00:00"/>
    <n v="44143440"/>
    <n v="9004000"/>
    <n v="0"/>
    <m/>
    <m/>
    <s v="Fiscal"/>
    <m/>
    <s v="Fiscal - Impuesto al turismo"/>
    <n v="35139440"/>
    <m/>
    <s v="Caldas"/>
    <s v="Villamaria"/>
    <m/>
    <m/>
    <m/>
    <m/>
    <m/>
    <m/>
    <m/>
    <m/>
    <m/>
    <m/>
    <m/>
    <m/>
    <m/>
    <m/>
    <m/>
    <m/>
    <m/>
    <m/>
    <m/>
    <n v="35139440"/>
    <m/>
    <m/>
    <m/>
    <m/>
    <m/>
    <m/>
    <m/>
    <m/>
    <m/>
    <m/>
    <m/>
    <m/>
    <m/>
    <m/>
    <m/>
    <m/>
    <m/>
    <m/>
    <m/>
    <m/>
    <m/>
    <m/>
    <m/>
    <m/>
    <m/>
    <m/>
    <s v="Corredor del PCC (Fase III)"/>
    <s v="Aprobado"/>
    <s v="APROBADO"/>
    <n v="0"/>
    <n v="0"/>
    <n v="35139440"/>
    <n v="0"/>
    <n v="0"/>
    <n v="0"/>
    <n v="35.13944"/>
    <m/>
    <d v="2018-07-24T00:00:00"/>
    <d v="2018-09-06T00:00:00"/>
    <d v="2018-09-07T00:00:00"/>
    <d v="2018-09-10T00:00:00"/>
    <d v="2018-09-10T00:00:00"/>
    <m/>
    <m/>
    <m/>
    <m/>
    <m/>
    <m/>
    <m/>
    <m/>
    <m/>
  </r>
  <r>
    <m/>
    <m/>
    <m/>
    <x v="0"/>
    <x v="3"/>
    <s v="Banco de Proyectos"/>
    <s v="Banco de Proyectos"/>
    <s v="Banco de Proyectos"/>
    <b v="1"/>
    <s v="FNTP-114-2018"/>
    <x v="8"/>
    <s v="FNTP-114-2018"/>
    <s v="Diseño del plan promocional en redes digitales del municipio de Uribía, La Guajira"/>
    <m/>
    <m/>
    <s v="Implementar una estrategia digital y un viaje de familiarización con agencias de viajes que fomente el potencial turístico del municipio de Uribia en La Guajira"/>
    <s v="ET"/>
    <s v="Alcaldía"/>
    <s v="Alcaldía de Uríbia"/>
    <s v="Banco de proyectos"/>
    <s v="Programa 1: Mercadeo y promoción turística a nivel nacional y regional"/>
    <s v="N/A"/>
    <d v="2018-09-18T00:00:00"/>
    <n v="70000000"/>
    <n v="14000000"/>
    <n v="0"/>
    <m/>
    <m/>
    <s v="Fiscal"/>
    <m/>
    <s v="Fiscal - Impuesto al turismo"/>
    <n v="56000000"/>
    <m/>
    <s v="La Guajira"/>
    <s v="Uribia"/>
    <m/>
    <m/>
    <m/>
    <m/>
    <m/>
    <m/>
    <m/>
    <m/>
    <m/>
    <m/>
    <m/>
    <m/>
    <m/>
    <m/>
    <m/>
    <m/>
    <m/>
    <m/>
    <m/>
    <m/>
    <m/>
    <m/>
    <m/>
    <m/>
    <m/>
    <m/>
    <m/>
    <m/>
    <m/>
    <m/>
    <n v="56000000"/>
    <m/>
    <m/>
    <m/>
    <m/>
    <m/>
    <m/>
    <m/>
    <m/>
    <m/>
    <m/>
    <m/>
    <m/>
    <m/>
    <m/>
    <m/>
    <s v="Corredor Caribe (Fase III)"/>
    <s v="Aprobado"/>
    <s v="APROBADO, sujeto a revisar la ejecución de los viajes de familiarización con proyecto de Anato"/>
    <n v="0"/>
    <n v="0"/>
    <n v="0"/>
    <n v="56000000"/>
    <n v="0"/>
    <n v="0"/>
    <n v="56"/>
    <m/>
    <d v="2018-07-19T00:00:00"/>
    <d v="2018-08-28T00:00:00"/>
    <d v="2018-09-07T00:00:00"/>
    <d v="2018-09-10T00:00:00"/>
    <d v="2018-09-10T00:00:00"/>
    <m/>
    <m/>
    <m/>
    <m/>
    <m/>
    <m/>
    <m/>
    <m/>
    <m/>
  </r>
  <r>
    <m/>
    <m/>
    <m/>
    <x v="0"/>
    <x v="3"/>
    <s v="Banco de Proyectos"/>
    <s v="Banco de Proyectos"/>
    <s v="Banco de Proyectos"/>
    <b v="1"/>
    <s v="FNTP-081-2018"/>
    <x v="8"/>
    <s v="FNTP-081-2018"/>
    <s v="Bogotá destino turístico, creativo 2018 III versión"/>
    <m/>
    <m/>
    <s v="Generar un espacio de comercialización entre la oferta turística de Bogotá y la demanda nacional."/>
    <s v="ET"/>
    <s v="Alcaldía"/>
    <s v="Alcaldía Mayor de Bogotá - Instituto Distrital de Turismo"/>
    <s v="Banco de proyectos"/>
    <s v="Programa 1: Mercadeo y promoción turística a nivel nacional y regional"/>
    <s v="N/A"/>
    <d v="2018-09-18T00:00:00"/>
    <n v="170116492"/>
    <n v="85980000"/>
    <n v="0"/>
    <m/>
    <m/>
    <s v="Fiscal"/>
    <m/>
    <s v="Fiscal - Impuesto al turismo"/>
    <n v="84136492"/>
    <m/>
    <s v="Bogotá"/>
    <s v="Bogotá"/>
    <m/>
    <m/>
    <m/>
    <m/>
    <m/>
    <m/>
    <m/>
    <m/>
    <m/>
    <m/>
    <m/>
    <m/>
    <m/>
    <m/>
    <m/>
    <m/>
    <n v="84136492"/>
    <m/>
    <m/>
    <m/>
    <m/>
    <m/>
    <m/>
    <m/>
    <m/>
    <m/>
    <m/>
    <m/>
    <m/>
    <m/>
    <m/>
    <m/>
    <m/>
    <m/>
    <m/>
    <m/>
    <m/>
    <m/>
    <m/>
    <m/>
    <m/>
    <m/>
    <m/>
    <m/>
    <m/>
    <m/>
    <s v="Corredor Central (Fase II)"/>
    <s v="Aprobado"/>
    <s v="APROBADO"/>
    <n v="0"/>
    <n v="0"/>
    <n v="84136492"/>
    <n v="0"/>
    <n v="0"/>
    <n v="0"/>
    <n v="84.136492000000004"/>
    <m/>
    <d v="2018-06-28T00:00:00"/>
    <d v="2018-08-21T00:00:00"/>
    <d v="2018-08-22T00:00:00"/>
    <m/>
    <d v="2018-08-22T00:00:00"/>
    <m/>
    <m/>
    <m/>
    <m/>
    <m/>
    <m/>
    <m/>
    <m/>
    <m/>
  </r>
  <r>
    <m/>
    <m/>
    <m/>
    <x v="2"/>
    <x v="2"/>
    <s v="Infraestructura"/>
    <s v="Infraestructura"/>
    <s v="Infraestructura"/>
    <b v="1"/>
    <s v="FNTP-097-2018"/>
    <x v="8"/>
    <s v="FNTP-097-2018"/>
    <s v="Estudios y diseños del sistema de señalización turística peatonal del centro histórico de Popayán"/>
    <m/>
    <m/>
    <s v="ACTIVIDADES PREELIMINARES PARA LA DEFINICIÓN DE LOCALIZACIONES Y ELABORACIÓN DE CONTENIDOS GRÁFICOS INTEGRALES PARA EL SISTEMA DE SEÑALIZACIÓN TURÍSTICA PEATONAL DEL CENTRO HISTÓRICO DE POPAYÁN"/>
    <s v="ET"/>
    <s v="Alcaldía"/>
    <s v="Alcaldía de Popayán"/>
    <s v="Infraestructura turística"/>
    <s v="Programa 2: Estudios y diseños de infraestructura turística"/>
    <s v="N/A"/>
    <d v="2018-09-18T00:00:00"/>
    <n v="172082736"/>
    <n v="39176736"/>
    <n v="0"/>
    <m/>
    <m/>
    <s v="Fiscal"/>
    <m/>
    <s v="Fiscal - Impuesto al turismo"/>
    <n v="132906000"/>
    <m/>
    <s v="Cauca"/>
    <s v="Popayán"/>
    <m/>
    <m/>
    <m/>
    <m/>
    <m/>
    <m/>
    <m/>
    <m/>
    <m/>
    <m/>
    <m/>
    <m/>
    <m/>
    <m/>
    <m/>
    <m/>
    <m/>
    <m/>
    <m/>
    <m/>
    <m/>
    <m/>
    <n v="132906000"/>
    <m/>
    <m/>
    <m/>
    <m/>
    <m/>
    <m/>
    <m/>
    <m/>
    <m/>
    <m/>
    <m/>
    <m/>
    <m/>
    <m/>
    <m/>
    <m/>
    <m/>
    <m/>
    <m/>
    <m/>
    <m/>
    <m/>
    <m/>
    <s v="Corredor Pacificos (Fase II)"/>
    <s v="Aprobado"/>
    <s v="APROBADO"/>
    <n v="0"/>
    <n v="0"/>
    <n v="0"/>
    <n v="0"/>
    <n v="0"/>
    <n v="132906000"/>
    <n v="132.90600000000001"/>
    <m/>
    <d v="2018-07-05T00:00:00"/>
    <d v="2018-08-10T00:00:00"/>
    <d v="2018-08-15T00:00:00"/>
    <d v="2018-08-21T00:00:00"/>
    <d v="2018-08-17T00:00:00"/>
    <m/>
    <m/>
    <m/>
    <m/>
    <m/>
    <m/>
    <m/>
    <m/>
    <m/>
  </r>
  <r>
    <m/>
    <m/>
    <m/>
    <x v="2"/>
    <x v="2"/>
    <s v="Infraestructura"/>
    <s v="Infraestructura"/>
    <s v="Infraestructura"/>
    <b v="1"/>
    <s v="AD2-FNTP-033-2015 "/>
    <x v="8"/>
    <s v="AD2-FNTP-033-2015 "/>
    <s v="Construcción del muelle turístico de Capurganá"/>
    <m/>
    <m/>
    <s v="CONSTRUCCIÓN DEL EMBARCADERO TURÍSTICO DE CAPURGANÁ, MUNICIPIO DE ACANDÍ, DEPARTAMENTO DEL CHOCÓ. _x000a_DESCRIPCIÓN: Construcción de un Muelle Turístico, con zona de embarque y desembarque, con capacidad de 4 lanchas de hasta 15 pasajeros y un katamarán de 40 pasajeros. Consiste en una plataforma de 60 metros de longitud, cimentación profunda con pilotes, una caseta de control de 50 m2 y 300 m2 de urbanismo, en el municipio de Acandí, corregimiento de Capurganá. _x000a_IMPACTO: Con la construcción de este muelle mejoran las condiciones de seguridad de embarque y desembarque de los 12 mil turistas que visitan la zona anual y los mas de 3500 habitantes entre Capurganá y Sapzurro. Se generaron 40 empleos indirectos con la construcción de este proyecto y mas de 20 directos."/>
    <s v="MinCIT"/>
    <s v="MinCIT"/>
    <s v="Ministerio de Comercio, Industria y Turismo - MinCIT"/>
    <s v="Infraestructura turística"/>
    <s v="Programa 3: Obras de infraestructura turística "/>
    <s v="N/A"/>
    <d v="2018-09-18T00:00:00"/>
    <n v="850000000"/>
    <n v="0"/>
    <n v="0"/>
    <m/>
    <m/>
    <s v="Fiscal + Parafiscal"/>
    <m/>
    <s v="Fiscal - Asistencia: $106.025.213 + Fiscal - Impuesto al turismo: $147.526.628 + Fiscal - Rendimientos liberación: $577.348.159 + Parafiscal: $19.100.000 "/>
    <n v="850000000"/>
    <m/>
    <s v="Chocó"/>
    <s v="Acandí"/>
    <m/>
    <m/>
    <m/>
    <m/>
    <m/>
    <m/>
    <m/>
    <m/>
    <m/>
    <m/>
    <m/>
    <m/>
    <m/>
    <m/>
    <m/>
    <m/>
    <m/>
    <m/>
    <m/>
    <m/>
    <m/>
    <m/>
    <m/>
    <m/>
    <n v="850000000"/>
    <m/>
    <m/>
    <m/>
    <m/>
    <m/>
    <m/>
    <m/>
    <m/>
    <m/>
    <m/>
    <m/>
    <m/>
    <m/>
    <m/>
    <m/>
    <m/>
    <m/>
    <m/>
    <m/>
    <m/>
    <m/>
    <s v="Corredor Antioquia - Choco (Fase II)"/>
    <s v="Aprobado"/>
    <s v="APROBADO"/>
    <n v="0"/>
    <n v="0"/>
    <n v="0"/>
    <n v="0"/>
    <n v="0"/>
    <n v="850000000"/>
    <n v="850"/>
    <m/>
    <d v="2018-07-31T00:00:00"/>
    <d v="2018-09-11T00:00:00"/>
    <d v="2018-09-11T00:00:00"/>
    <d v="2018-09-11T00:00:00"/>
    <d v="2018-09-11T00:00:00"/>
    <m/>
    <m/>
    <m/>
    <m/>
    <m/>
    <m/>
    <m/>
    <m/>
    <m/>
  </r>
  <r>
    <m/>
    <m/>
    <m/>
    <x v="1"/>
    <x v="1"/>
    <s v="Competitividad"/>
    <s v="Competitividad"/>
    <s v="Competitividad"/>
    <b v="1"/>
    <s v="FNTP-069-2018"/>
    <x v="8"/>
    <s v="FNTP-069-2018"/>
    <s v="Plan estratégico de Innovación y Desarrollo Tecnológico para el Impulso de la Competitividad y Productividad del Sector Hotelero"/>
    <m/>
    <m/>
    <s v="Aumentar la competitividad y productividad de hasta 150 empresas del sector de alojamiento y hospedaje en Colombia, a partir de la asesoría y acompañamiento especializado para la adopción del Plan Estratégico de Innovación y Desarrollo Tecnológico del sector hotelero."/>
    <s v="Gremio"/>
    <s v="Cotelco"/>
    <s v="Asociación Hotelera y Turística de Colombia - Cotelco"/>
    <s v="Mejoramiento de la competitividad turística"/>
    <s v="Programa 6: Innovación y desarrollo tecnológico"/>
    <s v="N/A"/>
    <d v="2018-10-05T00:00:00"/>
    <n v="1093452012"/>
    <n v="234032305"/>
    <n v="0"/>
    <m/>
    <m/>
    <s v="Parafiscal"/>
    <m/>
    <s v="Parafiscal"/>
    <n v="859419707"/>
    <m/>
    <s v="Nacional"/>
    <s v="Nacional"/>
    <m/>
    <m/>
    <m/>
    <m/>
    <m/>
    <m/>
    <m/>
    <m/>
    <m/>
    <m/>
    <m/>
    <m/>
    <m/>
    <m/>
    <m/>
    <m/>
    <m/>
    <m/>
    <m/>
    <m/>
    <m/>
    <m/>
    <m/>
    <m/>
    <m/>
    <m/>
    <m/>
    <m/>
    <m/>
    <m/>
    <m/>
    <m/>
    <m/>
    <m/>
    <m/>
    <m/>
    <m/>
    <m/>
    <m/>
    <m/>
    <m/>
    <m/>
    <m/>
    <m/>
    <m/>
    <n v="859419707"/>
    <s v="No Aplica"/>
    <s v="Aprobado"/>
    <s v="APROBADO"/>
    <n v="0"/>
    <n v="0"/>
    <n v="0"/>
    <n v="0"/>
    <n v="0"/>
    <n v="0"/>
    <n v="859.41970700000002"/>
    <m/>
    <d v="2018-05-31T00:00:00"/>
    <d v="2018-08-03T00:00:00"/>
    <d v="2018-08-08T00:00:00"/>
    <d v="2018-08-08T00:00:00"/>
    <d v="2018-08-08T00:00:00"/>
    <m/>
    <m/>
    <m/>
    <m/>
    <m/>
    <m/>
    <m/>
    <m/>
    <m/>
  </r>
  <r>
    <m/>
    <m/>
    <m/>
    <x v="1"/>
    <x v="1"/>
    <s v="Competitividad"/>
    <s v="Competitividad"/>
    <s v="Competitividad"/>
    <b v="1"/>
    <s v="FNTP-103-2018"/>
    <x v="8"/>
    <s v="FNTP-103-2018"/>
    <s v="Apoyo al VIII Congreso Latinoamericano de Ciudades Turísticas"/>
    <m/>
    <m/>
    <s v="Desarrollar las acciones necesarias para la ejecución de la agenda académica en el marco del VII Congreso de ciudades Latinoamericanas a realizarse en el mes de septiembre, en el departamento de Cundinamarca."/>
    <s v="ET"/>
    <s v="Gobernación"/>
    <s v="Gobernación de Cundinamarca - Instituto Departamental de Cultura y Turismo de Cundinamarca"/>
    <s v="Mejoramiento de la competitividad turística"/>
    <s v="Programa 5: Formación, capacitación y sensibilización turística "/>
    <s v="N/A"/>
    <d v="2018-10-05T00:00:00"/>
    <n v="311103898"/>
    <n v="156379565"/>
    <n v="0"/>
    <m/>
    <m/>
    <s v="Fiscal"/>
    <m/>
    <s v="Impuesto al turismo"/>
    <n v="154724333"/>
    <m/>
    <s v="Nacional"/>
    <s v="Nacional"/>
    <m/>
    <m/>
    <m/>
    <m/>
    <m/>
    <m/>
    <m/>
    <m/>
    <m/>
    <m/>
    <m/>
    <m/>
    <m/>
    <m/>
    <m/>
    <m/>
    <m/>
    <m/>
    <m/>
    <m/>
    <m/>
    <m/>
    <m/>
    <m/>
    <m/>
    <m/>
    <m/>
    <m/>
    <m/>
    <m/>
    <m/>
    <m/>
    <m/>
    <m/>
    <m/>
    <m/>
    <m/>
    <m/>
    <m/>
    <m/>
    <m/>
    <m/>
    <m/>
    <m/>
    <m/>
    <n v="154724333"/>
    <s v="Corredor Central (Fase II)"/>
    <s v="Aprobado"/>
    <s v="APROBADO"/>
    <n v="0"/>
    <n v="0"/>
    <n v="0"/>
    <n v="0"/>
    <n v="0"/>
    <n v="0"/>
    <n v="154.724333"/>
    <m/>
    <d v="2018-07-12T00:00:00"/>
    <d v="2018-09-07T00:00:00"/>
    <d v="2018-09-10T00:00:00"/>
    <d v="2018-09-11T00:00:00"/>
    <d v="2018-09-10T00:00:00"/>
    <m/>
    <m/>
    <m/>
    <m/>
    <m/>
    <m/>
    <m/>
    <m/>
    <m/>
  </r>
  <r>
    <m/>
    <m/>
    <m/>
    <x v="1"/>
    <x v="1"/>
    <s v="Competitividad"/>
    <s v="Competitividad"/>
    <s v="Competitividad"/>
    <b v="1"/>
    <s v="FNTP-160-2018"/>
    <x v="8"/>
    <s v="FNTP-160-2018"/>
    <s v="Fortalecimiento del bilingüismo del personal vinculado al turismo Fase 2"/>
    <m/>
    <m/>
    <s v="Fortalecer las capacidades en el manejo del idioma inglés de 20 personas vinculadas al sector turismo y el conocimiento en sostenibilidad de destinos turísticos, mediante el desarrollo de un curso que incluye un módulo de inglés como segunda lengua y un módulo de manejo sostenible de destinos."/>
    <s v="MinCIT"/>
    <s v="MinCIT"/>
    <s v="Ministerio de Comercio, Industria y Turismo - MinCIT"/>
    <s v="Mejoramiento de la competitividad turística"/>
    <s v="Programa 5: Formación, capacitación y sensibilización turística "/>
    <s v="N/A"/>
    <d v="2018-10-05T00:00:00"/>
    <n v="273493500"/>
    <n v="0"/>
    <n v="0"/>
    <m/>
    <m/>
    <s v="Parafiscal"/>
    <m/>
    <s v="Parafiscal"/>
    <n v="273493500"/>
    <m/>
    <s v="Nacional"/>
    <s v="Nacional"/>
    <m/>
    <m/>
    <m/>
    <m/>
    <m/>
    <m/>
    <m/>
    <m/>
    <m/>
    <m/>
    <m/>
    <m/>
    <m/>
    <m/>
    <m/>
    <m/>
    <m/>
    <m/>
    <m/>
    <m/>
    <m/>
    <m/>
    <m/>
    <m/>
    <m/>
    <m/>
    <m/>
    <m/>
    <m/>
    <m/>
    <m/>
    <m/>
    <m/>
    <m/>
    <m/>
    <m/>
    <m/>
    <m/>
    <m/>
    <m/>
    <m/>
    <m/>
    <m/>
    <m/>
    <m/>
    <n v="273493500"/>
    <s v="12 Corredores"/>
    <s v="Aprobado"/>
    <s v="APROBADO"/>
    <n v="0"/>
    <n v="0"/>
    <n v="0"/>
    <n v="0"/>
    <n v="0"/>
    <n v="0"/>
    <n v="273.49349999999998"/>
    <m/>
    <d v="2018-08-03T00:00:00"/>
    <d v="2018-09-20T00:00:00"/>
    <d v="2018-09-03T00:00:00"/>
    <d v="2018-09-20T00:00:00"/>
    <d v="2018-09-20T00:00:00"/>
    <m/>
    <m/>
    <m/>
    <m/>
    <m/>
    <m/>
    <m/>
    <m/>
    <m/>
  </r>
  <r>
    <m/>
    <m/>
    <m/>
    <x v="1"/>
    <x v="1"/>
    <s v="Competitividad"/>
    <s v="Competitividad"/>
    <s v="Competitividad"/>
    <b v="1"/>
    <s v="FNTP-206-2018"/>
    <x v="8"/>
    <s v="FNTP-206-2018"/>
    <s v="V Seminario de Formación Turística celebrado con el apoyo de la OMT 2018"/>
    <m/>
    <m/>
    <s v="Fortalecer la competitividad turística a través del desarrollo de seminarios en tendencias turísticas por expertos nacionales e internacionales dirigidos a las agencias de viaje"/>
    <s v="Gremio"/>
    <s v="Anato"/>
    <s v="Asociación Colombiana de Agencias de Viajes y Turismo - Anato"/>
    <s v="Mejoramiento de la competitividad turística"/>
    <s v="Programa 5: Formación, capacitación y sensibilización turística "/>
    <s v="N/A"/>
    <d v="2018-10-05T00:00:00"/>
    <n v="167846407"/>
    <n v="33419610"/>
    <n v="0"/>
    <m/>
    <m/>
    <s v="Parafiscal"/>
    <m/>
    <s v="Parafiscal"/>
    <n v="134426797"/>
    <m/>
    <s v="Córdoba; Quindío; Valle del Cauca"/>
    <s v="Montería; Armenia; Cali"/>
    <m/>
    <m/>
    <m/>
    <m/>
    <m/>
    <m/>
    <m/>
    <m/>
    <m/>
    <m/>
    <m/>
    <m/>
    <m/>
    <m/>
    <m/>
    <m/>
    <m/>
    <m/>
    <m/>
    <m/>
    <m/>
    <m/>
    <m/>
    <m/>
    <m/>
    <n v="44808932.333333336"/>
    <m/>
    <m/>
    <m/>
    <m/>
    <m/>
    <m/>
    <m/>
    <m/>
    <m/>
    <m/>
    <n v="44808932.333333336"/>
    <m/>
    <m/>
    <m/>
    <m/>
    <m/>
    <n v="44808932.333333336"/>
    <m/>
    <m/>
    <m/>
    <s v="Corredor del PCC (Fase III); Corredor del Golfo de Morrosquillo y Sabana (Fase II); Corredor Pacificos (Fase II)"/>
    <s v="Aprobado"/>
    <s v="APROBADO"/>
    <n v="0"/>
    <n v="0"/>
    <n v="44808932.333333336"/>
    <n v="44808932.333333336"/>
    <n v="0"/>
    <n v="44808932.333333336"/>
    <n v="134.42679699999999"/>
    <m/>
    <d v="2018-09-14T00:00:00"/>
    <d v="2018-09-20T00:00:00"/>
    <d v="2018-09-21T00:00:00"/>
    <d v="2018-09-21T00:00:00"/>
    <d v="2018-09-21T00:00:00"/>
    <m/>
    <m/>
    <m/>
    <m/>
    <m/>
    <m/>
    <m/>
    <m/>
    <m/>
  </r>
  <r>
    <m/>
    <m/>
    <m/>
    <x v="0"/>
    <x v="3"/>
    <s v="Banco de Proyectos"/>
    <s v="Banco de Proyectos"/>
    <s v="Banco de Proyectos"/>
    <b v="1"/>
    <s v="FNTP-154-2018"/>
    <x v="8"/>
    <s v="FNTP-154-2018"/>
    <s v="Promoción turística nacional del departamento del Meta 2018"/>
    <m/>
    <m/>
    <s v="Promocionar a Meta como destino turístico a través de la difusión de la marca turística del departamento &quot;Meta Somos la Ruta Natural&quot;."/>
    <s v="ET"/>
    <s v="Gobernación"/>
    <s v="Gobernación del Meta - Instituto de Turismo del Meta"/>
    <s v="Banco de proyectos"/>
    <s v="Programa 1: Mercadeo y promoción turística a nivel nacional y regional"/>
    <s v="N/A"/>
    <d v="2018-10-05T00:00:00"/>
    <n v="645393801"/>
    <n v="336139530"/>
    <n v="0"/>
    <m/>
    <m/>
    <s v="Fiscal"/>
    <m/>
    <s v="Impuesto al turismo"/>
    <n v="309254271"/>
    <m/>
    <s v="Meta"/>
    <s v="Meta"/>
    <m/>
    <m/>
    <m/>
    <m/>
    <m/>
    <m/>
    <m/>
    <m/>
    <m/>
    <m/>
    <m/>
    <m/>
    <m/>
    <m/>
    <m/>
    <m/>
    <m/>
    <m/>
    <m/>
    <m/>
    <m/>
    <m/>
    <m/>
    <m/>
    <m/>
    <m/>
    <m/>
    <m/>
    <m/>
    <m/>
    <m/>
    <m/>
    <n v="309254271"/>
    <m/>
    <m/>
    <m/>
    <m/>
    <m/>
    <m/>
    <m/>
    <m/>
    <m/>
    <m/>
    <m/>
    <m/>
    <m/>
    <s v="Corredor de los llanos (Fase I)"/>
    <s v="Aprobado"/>
    <s v="APROBADO"/>
    <n v="0"/>
    <n v="0"/>
    <n v="0"/>
    <n v="0"/>
    <n v="309254271"/>
    <n v="0"/>
    <n v="309.25427100000002"/>
    <m/>
    <d v="2018-08-01T00:00:00"/>
    <d v="2018-10-02T00:00:00"/>
    <d v="2018-10-02T00:00:00"/>
    <d v="2018-10-02T00:00:00"/>
    <d v="2018-10-02T00:00:00"/>
    <m/>
    <m/>
    <m/>
    <m/>
    <m/>
    <m/>
    <m/>
    <m/>
    <m/>
  </r>
  <r>
    <m/>
    <m/>
    <m/>
    <x v="1"/>
    <x v="1"/>
    <s v="Competitividad"/>
    <s v="Competitividad"/>
    <s v="Competitividad"/>
    <b v="1"/>
    <s v="FNTP-175-2018"/>
    <x v="8"/>
    <s v="FNTP-175-2018"/>
    <s v="IV Encuentro Internacional de Turismo de Negocios, Ferias y Eventos"/>
    <m/>
    <m/>
    <s v="Generar un espacio de capacitación dirigido a los profesionales de la hotelería y el turismo, empresarios, OPC, representantes turísticos nacionales e internacionales para promover estrategias de innovación en las reuniones MICE a nivel nacional."/>
    <s v="Gremio"/>
    <s v="Cotelco"/>
    <s v="Asociación Hotelera y Turística de Colombia - Cotelco Capítulo Valle del Cauca"/>
    <s v="Mejoramiento de la competitividad turística"/>
    <s v="Programa 5: Formación, capacitación y sensibilización turística "/>
    <s v="N/A"/>
    <d v="2018-10-20T00:00:00"/>
    <n v="149084239"/>
    <n v="30141796"/>
    <n v="0"/>
    <m/>
    <m/>
    <s v="Parafiscal"/>
    <m/>
    <s v="Parafiscal"/>
    <n v="118942443"/>
    <m/>
    <s v="Nacional"/>
    <s v="Nacional"/>
    <m/>
    <m/>
    <m/>
    <m/>
    <m/>
    <m/>
    <m/>
    <m/>
    <m/>
    <m/>
    <m/>
    <m/>
    <m/>
    <m/>
    <m/>
    <m/>
    <m/>
    <m/>
    <m/>
    <m/>
    <m/>
    <m/>
    <m/>
    <m/>
    <m/>
    <m/>
    <m/>
    <m/>
    <m/>
    <m/>
    <m/>
    <m/>
    <m/>
    <m/>
    <m/>
    <m/>
    <m/>
    <m/>
    <m/>
    <m/>
    <m/>
    <m/>
    <m/>
    <m/>
    <m/>
    <n v="118942443"/>
    <s v="Corredor Pacificos (Fase II)"/>
    <s v="Aprobado"/>
    <s v="Aprobado"/>
    <n v="0"/>
    <n v="0"/>
    <n v="0"/>
    <n v="0"/>
    <n v="0"/>
    <n v="0"/>
    <n v="118.942443"/>
    <d v="2018-07-19T00:00:00"/>
    <d v="2018-08-10T00:00:00"/>
    <d v="2018-10-09T00:00:00"/>
    <d v="2018-10-10T00:00:00"/>
    <d v="2018-10-12T00:00:00"/>
    <d v="2018-10-12T00:00:00"/>
    <m/>
    <m/>
    <m/>
    <m/>
    <m/>
    <m/>
    <m/>
    <m/>
    <m/>
  </r>
  <r>
    <m/>
    <m/>
    <m/>
    <x v="1"/>
    <x v="1"/>
    <s v="Competitividad"/>
    <s v="Competitividad"/>
    <s v="Competitividad"/>
    <b v="1"/>
    <s v="FNTP-117-2018"/>
    <x v="8"/>
    <s v="FNTP-117-2018"/>
    <s v="Agenda académica en el marco del evento &quot;Feria Expobar, versión 2018. Avances y tendencias del turismo musical en Colombia y el mundo”"/>
    <m/>
    <m/>
    <s v="Fortalecer y promover el reconocimiento de la industria nocturna y de entretenimiento como sector productivo y económico de la cadena de valor del turismo, mediante al apoyo a la agenda académica del evento Expobares 2018. (14 de noviembre de 2018)"/>
    <s v="Gremio"/>
    <s v="Asobares"/>
    <s v="Asociación de Bares de Colombias - Asobares"/>
    <s v="Mejoramiento de la competitividad turística"/>
    <s v="Programa 5: Formación, capacitación y sensibilización turística "/>
    <s v="N/A"/>
    <d v="2018-10-20T00:00:00"/>
    <n v="214091871"/>
    <n v="42068974"/>
    <n v="0"/>
    <m/>
    <m/>
    <s v="Parafiscal"/>
    <m/>
    <s v="Parafiscal"/>
    <n v="172022897"/>
    <m/>
    <s v="Bogotá"/>
    <s v="Bogotá"/>
    <m/>
    <m/>
    <m/>
    <m/>
    <m/>
    <m/>
    <m/>
    <m/>
    <m/>
    <m/>
    <m/>
    <m/>
    <m/>
    <m/>
    <m/>
    <m/>
    <n v="172022897"/>
    <m/>
    <m/>
    <m/>
    <m/>
    <m/>
    <m/>
    <m/>
    <m/>
    <m/>
    <m/>
    <m/>
    <m/>
    <m/>
    <m/>
    <m/>
    <m/>
    <m/>
    <m/>
    <m/>
    <m/>
    <m/>
    <m/>
    <m/>
    <m/>
    <m/>
    <m/>
    <m/>
    <m/>
    <m/>
    <s v="12 Corredores"/>
    <s v="Aprobado"/>
    <s v="Aprobado_x000a_Flavia Santoro realiza el siguiente comentario:&quot; Se otorga voto positivo. Sin embargo, se solicita ajustar el cronograma, ya que algunas acciones tales como el plan de medios en medios impresos (revistas) se encuentran vencidas, pues están programadas para las ediciones de octubre y este mes ya está finalizando&quot;. "/>
    <n v="0"/>
    <n v="0"/>
    <n v="172022897"/>
    <n v="0"/>
    <n v="0"/>
    <n v="0"/>
    <n v="172.022897"/>
    <d v="2018-06-29T00:00:00"/>
    <d v="2018-07-19T00:00:00"/>
    <d v="2018-10-03T00:00:00"/>
    <d v="2018-10-03T00:00:00"/>
    <d v="2018-10-03T00:00:00"/>
    <d v="2018-10-12T00:00:00"/>
    <m/>
    <m/>
    <m/>
    <m/>
    <m/>
    <m/>
    <m/>
    <m/>
    <m/>
  </r>
  <r>
    <m/>
    <m/>
    <m/>
    <x v="1"/>
    <x v="1"/>
    <s v="Competitividad"/>
    <s v="Competitividad"/>
    <s v="Competitividad"/>
    <b v="1"/>
    <s v="FNTP-186-2018"/>
    <x v="8"/>
    <s v="FNTP-186-2018"/>
    <s v="I Congreso Nacional de Turismo de Aventura 2018"/>
    <m/>
    <m/>
    <s v="Fortalecer las capacidades y competencias de los actores turísticos, mediante la realización de una agenda académica en el marco del I Congreso Nacional de Turismo de Aventura 2018,con el fin de incrementar la competitividad y la economía local de la ciudad de Bello."/>
    <s v="ET"/>
    <s v="Alcaldía"/>
    <s v="Alcaldía de Bello"/>
    <s v="Mejoramiento de la competitividad turística"/>
    <s v="Programa 5: Formación, capacitación y sensibilización turística "/>
    <s v="N/A"/>
    <d v="2018-10-29T00:00:00"/>
    <n v="152505716"/>
    <n v="41085484"/>
    <n v="-1"/>
    <m/>
    <m/>
    <s v="Fiscal"/>
    <m/>
    <s v="Impuesto al turismo"/>
    <n v="111420233"/>
    <m/>
    <s v="Antioquia"/>
    <s v="Bello"/>
    <m/>
    <m/>
    <m/>
    <m/>
    <m/>
    <m/>
    <m/>
    <m/>
    <m/>
    <m/>
    <m/>
    <m/>
    <m/>
    <n v="111420233"/>
    <m/>
    <m/>
    <m/>
    <m/>
    <m/>
    <m/>
    <m/>
    <m/>
    <m/>
    <m/>
    <m/>
    <m/>
    <m/>
    <m/>
    <m/>
    <m/>
    <m/>
    <m/>
    <m/>
    <m/>
    <m/>
    <m/>
    <m/>
    <m/>
    <m/>
    <m/>
    <m/>
    <m/>
    <m/>
    <m/>
    <m/>
    <m/>
    <s v="Corredor Antioquia - Choco (Fase II)"/>
    <s v="Aprobado"/>
    <s v="APROBADO"/>
    <n v="0"/>
    <n v="0"/>
    <n v="111420233"/>
    <n v="0"/>
    <n v="0"/>
    <n v="0"/>
    <n v="111.420233"/>
    <d v="2018-08-01T00:00:00"/>
    <d v="2018-08-21T00:00:00"/>
    <d v="2018-10-10T00:00:00"/>
    <d v="2018-10-11T00:00:00"/>
    <d v="2018-10-12T00:00:00"/>
    <d v="2018-10-12T00:00:00"/>
    <m/>
    <m/>
    <m/>
    <m/>
    <m/>
    <m/>
    <m/>
    <m/>
    <m/>
  </r>
  <r>
    <m/>
    <m/>
    <m/>
    <x v="1"/>
    <x v="1"/>
    <s v="Competitividad"/>
    <s v="Competitividad"/>
    <s v="Competitividad"/>
    <b v="1"/>
    <s v="FNTP-174-2018"/>
    <x v="8"/>
    <s v="FNTP-174-2018"/>
    <s v="III Congreso Nacional de Termalismo y Aguas Minerales"/>
    <m/>
    <m/>
    <s v="Fortalecer el diseño de producto turístico con énfasis en termalismo y aguas minerales, a través de la formación a empresarios que desarrollan productos a fuentes termales y agua mineral en el marco del III Congreso Nacional de Termalismo y agua mineral."/>
    <s v="ET"/>
    <s v="Alcaldía"/>
    <s v="Alcaldía de Santa Rosa de Cabal"/>
    <s v="Mejoramiento de la competitividad turística"/>
    <s v="Programa 5: Formación, capacitación y sensibilización turística "/>
    <s v="N/A"/>
    <d v="2018-10-29T00:00:00"/>
    <n v="167111387"/>
    <n v="35263428"/>
    <n v="0"/>
    <m/>
    <m/>
    <s v="Fiscal"/>
    <m/>
    <s v="Impuesto al turismo"/>
    <n v="131847959"/>
    <m/>
    <s v="Risaralda"/>
    <s v="Santa Rosa de Cabal"/>
    <m/>
    <m/>
    <m/>
    <m/>
    <m/>
    <m/>
    <m/>
    <m/>
    <m/>
    <m/>
    <m/>
    <m/>
    <m/>
    <m/>
    <m/>
    <m/>
    <m/>
    <m/>
    <m/>
    <m/>
    <m/>
    <m/>
    <m/>
    <m/>
    <m/>
    <m/>
    <m/>
    <m/>
    <m/>
    <m/>
    <m/>
    <m/>
    <m/>
    <m/>
    <m/>
    <m/>
    <m/>
    <n v="131847959"/>
    <m/>
    <m/>
    <m/>
    <m/>
    <m/>
    <m/>
    <m/>
    <m/>
    <s v="Corredor del PCC (Fase III)"/>
    <s v="Aprobado"/>
    <s v="APROBADO"/>
    <n v="0"/>
    <n v="0"/>
    <n v="131847959"/>
    <n v="0"/>
    <n v="0"/>
    <n v="0"/>
    <n v="131.847959"/>
    <d v="2018-07-16T00:00:00"/>
    <d v="2018-08-10T00:00:00"/>
    <d v="2018-10-10T00:00:00"/>
    <d v="2018-10-11T00:00:00"/>
    <d v="2018-10-11T00:00:00"/>
    <d v="2018-10-12T00:00:00"/>
    <m/>
    <m/>
    <m/>
    <m/>
    <m/>
    <m/>
    <m/>
    <m/>
    <m/>
  </r>
  <r>
    <m/>
    <m/>
    <m/>
    <x v="1"/>
    <x v="1"/>
    <s v="Competitividad"/>
    <s v="Competitividad"/>
    <s v="Competitividad"/>
    <b v="1"/>
    <s v="FNTP-143-2018"/>
    <x v="8"/>
    <s v="FNTP-143-2018"/>
    <s v="Fase I: implementación de la norma técnica sectorial NTS-TS-001-1 &quot;Destino Turístico - Área Turística. Requisitos de Sostenibilidad&quot;, en el corregimiento de Pance, de la ciudad de Santiago de Cali - Valle del Cauca"/>
    <m/>
    <m/>
    <s v="Realizar la implementación de la Norma Técnica Sectorial Colombiana NTS TS 001-1 &quot;Destino Turístico - Área Turística. Requisitos De Sostenibilidad” en un área turística delimitada que se establezca dentro del Corregimiento de Pance, Santiago de Cali, en aras de obtener la certificación."/>
    <s v="ET"/>
    <s v="Alcaldía"/>
    <s v="Alcaldía de Santiago de Cali"/>
    <s v="Mejoramiento de la competitividad turística"/>
    <s v="Programa 3: Calidad turística"/>
    <s v="Subprograma 3.2: Implementación y certificación en normas técnicas sectoriales de turismo y normas de calidad turística para destinos turísticos"/>
    <d v="2018-10-29T00:00:00"/>
    <n v="216560000"/>
    <n v="108280000"/>
    <n v="0"/>
    <m/>
    <m/>
    <s v="Fiscal"/>
    <m/>
    <s v="Impuesto al turismo"/>
    <n v="108280000"/>
    <m/>
    <s v="Valle del Cauca"/>
    <s v="Cali (corrregimiento Pance)"/>
    <m/>
    <m/>
    <m/>
    <m/>
    <m/>
    <m/>
    <m/>
    <m/>
    <m/>
    <m/>
    <m/>
    <m/>
    <m/>
    <m/>
    <m/>
    <m/>
    <m/>
    <m/>
    <m/>
    <m/>
    <m/>
    <m/>
    <m/>
    <m/>
    <m/>
    <m/>
    <m/>
    <m/>
    <m/>
    <m/>
    <m/>
    <m/>
    <m/>
    <m/>
    <m/>
    <m/>
    <m/>
    <m/>
    <m/>
    <m/>
    <m/>
    <m/>
    <n v="108280000"/>
    <m/>
    <m/>
    <m/>
    <s v="Corredor Pacificos (Fase II)"/>
    <s v="Aprobado"/>
    <s v="APROBADO"/>
    <n v="0"/>
    <n v="0"/>
    <n v="0"/>
    <n v="0"/>
    <n v="0"/>
    <n v="108280000"/>
    <n v="108.28"/>
    <d v="2018-07-17T00:00:00"/>
    <d v="2018-07-27T00:00:00"/>
    <d v="2018-09-19T00:00:00"/>
    <d v="2018-09-24T00:00:00"/>
    <d v="2018-09-26T00:00:00"/>
    <d v="2018-09-26T00:00:00"/>
    <m/>
    <m/>
    <m/>
    <m/>
    <m/>
    <m/>
    <m/>
    <m/>
    <m/>
  </r>
  <r>
    <m/>
    <m/>
    <m/>
    <x v="1"/>
    <x v="1"/>
    <s v="Competitividad"/>
    <s v="Competitividad"/>
    <s v="Competitividad"/>
    <b v="1"/>
    <s v="FNTP-184-2018"/>
    <x v="8"/>
    <s v="FNTP-184-2018"/>
    <s v="Capacitación CIS (Certified Incentive Specialist) para el fortalecimiento del turismo de reuniones"/>
    <m/>
    <m/>
    <s v="Certificar a 60 personas vinculadas al turismo de reuniones con la certificación CIS (certified incentive specialist) de SITE (Society for Incentive Travel Excellence)."/>
    <s v="MinCIT"/>
    <s v="MinCIT"/>
    <s v="Ministerio de Comercio, Industria y Turismo - MinCIT"/>
    <s v="Mejoramiento de la competitividad turística"/>
    <s v="Programa 5: Formación, capacitación y sensibilización turística "/>
    <s v="N/A"/>
    <d v="2018-10-29T00:00:00"/>
    <n v="134214562"/>
    <n v="0"/>
    <n v="0"/>
    <m/>
    <m/>
    <s v="Parafiscal"/>
    <m/>
    <s v="Parafiscal"/>
    <n v="134214562"/>
    <m/>
    <s v="Nacional"/>
    <s v="Nacional"/>
    <m/>
    <m/>
    <m/>
    <m/>
    <m/>
    <m/>
    <m/>
    <m/>
    <m/>
    <m/>
    <m/>
    <m/>
    <m/>
    <m/>
    <m/>
    <m/>
    <m/>
    <m/>
    <m/>
    <m/>
    <m/>
    <m/>
    <m/>
    <m/>
    <m/>
    <m/>
    <m/>
    <m/>
    <m/>
    <m/>
    <m/>
    <m/>
    <m/>
    <m/>
    <m/>
    <m/>
    <m/>
    <m/>
    <m/>
    <m/>
    <m/>
    <m/>
    <m/>
    <m/>
    <m/>
    <n v="134214562"/>
    <s v="12 Corredores"/>
    <s v="Aprobado"/>
    <s v="APROBADO, sujeto a realizar la capacitación en uno de los centros de convenciones que Fontur ha invertido recursos y el incremento de número de participantes."/>
    <n v="0"/>
    <n v="0"/>
    <n v="0"/>
    <n v="0"/>
    <n v="0"/>
    <n v="0"/>
    <n v="134.214562"/>
    <d v="2018-08-14T00:00:00"/>
    <d v="2018-08-16T00:00:00"/>
    <d v="2018-10-09T00:00:00"/>
    <d v="2018-10-08T00:00:00"/>
    <d v="2018-10-11T00:00:00"/>
    <d v="2018-10-11T00:00:00"/>
    <m/>
    <m/>
    <m/>
    <m/>
    <m/>
    <m/>
    <m/>
    <m/>
    <m/>
  </r>
  <r>
    <m/>
    <m/>
    <m/>
    <x v="1"/>
    <x v="1"/>
    <s v="Competitividad"/>
    <s v="Competitividad"/>
    <s v="Competitividad"/>
    <b v="1"/>
    <s v="FNTP-115-2018"/>
    <x v="8"/>
    <s v="FNTP-115-2018"/>
    <s v="Diplomado presencial de Gerencia de Propiedad Vacacional y Tiempo Compartido"/>
    <m/>
    <m/>
    <s v="Fortalecer las competencias de los Prestadores de Servicios Turísticos de Tiempo Compartido en Colombia, a través de la participación en el &quot;Diplomado en Gerencia de Propiedad Vacacional y Tiempo Compartido&quot;"/>
    <s v="Gremio"/>
    <s v="Astiempo"/>
    <s v="Asociación Colombiana de Tiempo Compartido - Astiempo"/>
    <s v="Mejoramiento de la competitividad turística"/>
    <s v="Programa 5: Formación, capacitación y sensibilización turística "/>
    <s v="N/A"/>
    <d v="2018-10-29T00:00:00"/>
    <n v="136223962"/>
    <n v="28386650"/>
    <n v="0"/>
    <m/>
    <m/>
    <s v="Parafiscal"/>
    <m/>
    <s v="Parafiscal"/>
    <n v="107837312"/>
    <m/>
    <s v="Nacional"/>
    <s v="Nacional"/>
    <m/>
    <m/>
    <m/>
    <m/>
    <m/>
    <m/>
    <m/>
    <m/>
    <m/>
    <m/>
    <m/>
    <m/>
    <m/>
    <m/>
    <m/>
    <m/>
    <m/>
    <m/>
    <m/>
    <m/>
    <m/>
    <m/>
    <m/>
    <m/>
    <m/>
    <m/>
    <m/>
    <m/>
    <m/>
    <m/>
    <m/>
    <m/>
    <m/>
    <m/>
    <m/>
    <m/>
    <m/>
    <m/>
    <m/>
    <m/>
    <m/>
    <m/>
    <m/>
    <m/>
    <m/>
    <n v="107837312"/>
    <s v="12 Corredores"/>
    <s v="Aprobado"/>
    <s v="APROBADO"/>
    <n v="0"/>
    <n v="0"/>
    <n v="0"/>
    <n v="0"/>
    <n v="0"/>
    <n v="0"/>
    <n v="107.837312"/>
    <d v="2018-07-12T00:00:00"/>
    <d v="2018-07-19T00:00:00"/>
    <d v="2018-09-25T00:00:00"/>
    <d v="2018-09-28T00:00:00"/>
    <d v="2018-10-10T00:00:00"/>
    <d v="2018-10-10T00:00:00"/>
    <m/>
    <m/>
    <m/>
    <m/>
    <m/>
    <m/>
    <m/>
    <m/>
    <m/>
  </r>
  <r>
    <m/>
    <m/>
    <m/>
    <x v="1"/>
    <x v="1"/>
    <s v="Competitividad"/>
    <s v="Competitividad"/>
    <s v="Competitividad"/>
    <b v="1"/>
    <s v="FNTP-148-2018"/>
    <x v="8"/>
    <s v="FNTP-148-2018"/>
    <s v="Encuentro para la Conservación y Observación de las Aves en el departamento de Nariño"/>
    <m/>
    <m/>
    <s v="Promover el turismo de observación de aves como estrategia de desarrollo local sostenible que contribuya a la conservación de especies amenazadas y ecosistemas estratégicos para el disfrute de bienes y servicios ambientales y el fortalecimiento de la gobernanza de las comunidades en el departamento de Nariño."/>
    <s v="ET"/>
    <s v="Gobernación"/>
    <s v="Gobernación de Nariño"/>
    <s v="Mejoramiento de la competitividad turística"/>
    <s v="Programa 5: Formación, capacitación y sensibilización turística "/>
    <s v="N/A"/>
    <d v="2018-10-29T00:00:00"/>
    <n v="98235530"/>
    <n v="52801566"/>
    <n v="0"/>
    <m/>
    <m/>
    <s v="Fiscal"/>
    <m/>
    <s v="Impuesto al turismo"/>
    <n v="45433964"/>
    <m/>
    <s v="Nariño"/>
    <s v="Nariño"/>
    <m/>
    <m/>
    <m/>
    <m/>
    <m/>
    <m/>
    <m/>
    <m/>
    <m/>
    <m/>
    <m/>
    <m/>
    <m/>
    <m/>
    <m/>
    <m/>
    <m/>
    <m/>
    <m/>
    <m/>
    <m/>
    <m/>
    <m/>
    <m/>
    <m/>
    <m/>
    <m/>
    <m/>
    <m/>
    <m/>
    <m/>
    <m/>
    <m/>
    <n v="45433964"/>
    <m/>
    <m/>
    <m/>
    <m/>
    <m/>
    <m/>
    <m/>
    <m/>
    <m/>
    <m/>
    <m/>
    <m/>
    <s v="Corredor del Sur (Fase II)"/>
    <s v="Aprobado"/>
    <s v="APROBADO"/>
    <n v="0"/>
    <n v="0"/>
    <n v="0"/>
    <n v="0"/>
    <n v="0"/>
    <n v="45433964"/>
    <n v="45.433964000000003"/>
    <d v="2018-07-04T00:00:00"/>
    <d v="2018-07-30T00:00:00"/>
    <d v="2018-10-05T00:00:00"/>
    <d v="2018-09-26T00:00:00"/>
    <d v="2018-10-12T00:00:00"/>
    <d v="2018-10-12T00:00:00"/>
    <m/>
    <m/>
    <m/>
    <m/>
    <m/>
    <m/>
    <m/>
    <m/>
    <m/>
  </r>
  <r>
    <m/>
    <m/>
    <m/>
    <x v="1"/>
    <x v="1"/>
    <s v="Competitividad"/>
    <s v="Competitividad"/>
    <s v="Competitividad"/>
    <b v="1"/>
    <s v="FNTP-192-2018"/>
    <x v="8"/>
    <s v="FNTP-192-2018"/>
    <s v="Foro Académico para hoteles enfocado a las TICS"/>
    <m/>
    <m/>
    <s v="Realizar el Foro académico en temas de e-marketing turístico, con el fin de fortalecer la productividad empresarial del sector hotelero de tres departamentos del sector Hotelero del Caribe en la ciudad de Riohacha.( Atlántico, Bolívar y La Guajira)"/>
    <s v="Gremio"/>
    <s v="Asotelca"/>
    <s v="Asociación Hotelera Colobiana - Asotelca"/>
    <s v="Mejoramiento de la competitividad turística"/>
    <s v="Programa 5: Formación, capacitación y sensibilización turística "/>
    <s v="N/A"/>
    <d v="2018-10-29T00:00:00"/>
    <n v="24392203"/>
    <n v="4941773"/>
    <n v="0"/>
    <m/>
    <m/>
    <s v="Parafiscal"/>
    <m/>
    <s v="Parafiscal"/>
    <n v="19450430"/>
    <m/>
    <s v="Atlantico; Bolivar; La Guajira"/>
    <s v="Barranquilla, Cartagena y Riohacha"/>
    <m/>
    <m/>
    <m/>
    <m/>
    <m/>
    <m/>
    <m/>
    <m/>
    <m/>
    <m/>
    <m/>
    <m/>
    <m/>
    <m/>
    <m/>
    <n v="6483476.666666667"/>
    <m/>
    <n v="6483476.666666667"/>
    <m/>
    <m/>
    <m/>
    <m/>
    <m/>
    <m/>
    <m/>
    <m/>
    <m/>
    <m/>
    <m/>
    <m/>
    <n v="6483476.666666667"/>
    <m/>
    <m/>
    <m/>
    <m/>
    <m/>
    <m/>
    <m/>
    <m/>
    <m/>
    <m/>
    <m/>
    <m/>
    <m/>
    <m/>
    <m/>
    <s v="Corredor Caribe (Fase III)"/>
    <s v="Aprobado"/>
    <s v="APROBADO"/>
    <n v="0"/>
    <n v="0"/>
    <n v="0"/>
    <n v="19450430"/>
    <n v="0"/>
    <n v="0"/>
    <n v="19.450430000000001"/>
    <d v="2018-08-17T00:00:00"/>
    <d v="2018-08-24T00:00:00"/>
    <d v="2018-10-12T00:00:00"/>
    <d v="2018-10-12T00:00:00"/>
    <d v="2018-10-12T00:00:00"/>
    <d v="2018-10-12T00:00:00"/>
    <m/>
    <m/>
    <m/>
    <m/>
    <m/>
    <m/>
    <m/>
    <m/>
    <m/>
  </r>
  <r>
    <m/>
    <m/>
    <m/>
    <x v="0"/>
    <x v="3"/>
    <s v="Banco de Proyectos"/>
    <s v="Banco de Proyectos"/>
    <s v="Banco de Proyectos"/>
    <b v="1"/>
    <s v="FNTP-144-2018"/>
    <x v="8"/>
    <s v="FNTP-144-2018"/>
    <s v="Promoción nacional de Tumaco como destino turístico bajo el eslogan de &quot;Tumaco tres tesoros por descubrir&quot;"/>
    <m/>
    <m/>
    <s v="Posicionar a Tumaco como destino turístico bajo el eslogan &quot;Tumaco tres tesoros por descubrir&quot;, que permita incrementar el número de visitantes de estadía en el destino."/>
    <s v="ET"/>
    <s v="Alcaldía"/>
    <s v="Alcaldía de Tumaco"/>
    <s v="Banco de proyectos"/>
    <s v="Programa 1: Mercadeo y promoción turística a nivel nacional y regional"/>
    <s v="N/A"/>
    <d v="2018-10-29T00:00:00"/>
    <n v="121207048"/>
    <n v="0"/>
    <n v="0"/>
    <m/>
    <m/>
    <s v="Fiscal"/>
    <m/>
    <s v="Impuesto al turismo"/>
    <n v="121207048"/>
    <m/>
    <s v="Nariño"/>
    <s v="Tumaco"/>
    <m/>
    <m/>
    <m/>
    <m/>
    <m/>
    <m/>
    <m/>
    <m/>
    <m/>
    <m/>
    <m/>
    <m/>
    <m/>
    <m/>
    <m/>
    <m/>
    <m/>
    <m/>
    <m/>
    <m/>
    <m/>
    <m/>
    <m/>
    <m/>
    <m/>
    <m/>
    <m/>
    <m/>
    <m/>
    <m/>
    <m/>
    <m/>
    <m/>
    <n v="121207048"/>
    <m/>
    <m/>
    <m/>
    <m/>
    <m/>
    <m/>
    <m/>
    <m/>
    <m/>
    <m/>
    <m/>
    <m/>
    <s v="Corredor Pacificos (Fase II)"/>
    <s v="Aprobado"/>
    <s v="APROBADO, sujeto a optimización de recursos, negociar con hoteles y aerolineas costos, para incrementar número de participantes en el Fam trip"/>
    <n v="0"/>
    <n v="0"/>
    <n v="0"/>
    <n v="0"/>
    <n v="0"/>
    <n v="121207048"/>
    <n v="121.207048"/>
    <d v="2018-06-29T00:00:00"/>
    <d v="2018-07-30T00:00:00"/>
    <d v="2018-10-10T00:00:00"/>
    <d v="2018-10-11T00:00:00"/>
    <d v="2018-10-12T00:00:00"/>
    <d v="2018-10-12T00:00:00"/>
    <m/>
    <m/>
    <m/>
    <m/>
    <m/>
    <m/>
    <m/>
    <m/>
    <m/>
  </r>
  <r>
    <m/>
    <m/>
    <m/>
    <x v="0"/>
    <x v="3"/>
    <s v="Banco de Proyectos"/>
    <s v="Banco de Proyectos"/>
    <s v="Banco de Proyectos"/>
    <b v="1"/>
    <s v="FNTP-182-2018"/>
    <x v="8"/>
    <s v="FNTP-182-2018"/>
    <s v="Promoción de los atractivos y productos turísticos del municipio de El Socorro, departamento de Santander"/>
    <m/>
    <m/>
    <s v="Promocionar a nivel nacional los atractivos turísticos del municipio de El Socorro."/>
    <s v="ET"/>
    <s v="Alcaldía"/>
    <s v="Alcaldía de El Socorro - Instituto de Cultura, turismo y recreación"/>
    <s v="Banco de proyectos"/>
    <s v="Programa 1: Mercadeo y promoción turística a nivel nacional y regional"/>
    <s v="N/A"/>
    <d v="2018-10-29T00:00:00"/>
    <n v="249884625"/>
    <n v="50000000"/>
    <n v="0"/>
    <m/>
    <m/>
    <s v="Fiscal"/>
    <m/>
    <s v="Impuesto al turismo"/>
    <n v="199884625"/>
    <m/>
    <s v="Santander"/>
    <s v="EL SOCORRO"/>
    <m/>
    <m/>
    <m/>
    <m/>
    <m/>
    <m/>
    <m/>
    <m/>
    <m/>
    <m/>
    <m/>
    <m/>
    <m/>
    <m/>
    <m/>
    <m/>
    <m/>
    <m/>
    <m/>
    <m/>
    <m/>
    <m/>
    <m/>
    <m/>
    <m/>
    <m/>
    <m/>
    <m/>
    <m/>
    <m/>
    <m/>
    <m/>
    <m/>
    <m/>
    <m/>
    <m/>
    <m/>
    <m/>
    <m/>
    <n v="199884625"/>
    <m/>
    <m/>
    <m/>
    <m/>
    <m/>
    <m/>
    <s v="Corredor Nor Oriente (Fase II)"/>
    <s v="Aprobado"/>
    <s v="APROBADO"/>
    <n v="0"/>
    <n v="0"/>
    <n v="199884625"/>
    <n v="0"/>
    <n v="0"/>
    <n v="0"/>
    <n v="199.884625"/>
    <d v="2018-08-10T00:00:00"/>
    <d v="2018-08-15T00:00:00"/>
    <d v="2018-10-09T00:00:00"/>
    <d v="2018-10-09T00:00:00"/>
    <d v="2018-10-12T00:00:00"/>
    <d v="2018-10-12T00:00:00"/>
    <m/>
    <m/>
    <m/>
    <m/>
    <m/>
    <m/>
    <m/>
    <m/>
    <m/>
  </r>
  <r>
    <m/>
    <m/>
    <m/>
    <x v="0"/>
    <x v="3"/>
    <s v="Banco de Proyectos"/>
    <s v="Banco de Proyectos"/>
    <s v="Banco de Proyectos"/>
    <b v="1"/>
    <s v="FNTP-109-2018"/>
    <x v="8"/>
    <s v="FNTP-109-2018"/>
    <s v="Promoción de Risaralda como destino turístico de clase mundial competitivo y sostenible"/>
    <m/>
    <m/>
    <s v="Promocionar los 11 productos priorizados del Departamento de Risaralda en Mercados Nacionales como Destino Turístico de Clase Mundial."/>
    <s v="ET"/>
    <s v="Gobernación"/>
    <s v="Goobernación de Risaralda"/>
    <s v="Banco de proyectos"/>
    <s v="Programa 1: Mercadeo y promoción turística a nivel nacional y regional"/>
    <s v="N/A"/>
    <d v="2018-10-29T00:00:00"/>
    <n v="1207114000"/>
    <n v="607114000"/>
    <n v="0"/>
    <m/>
    <m/>
    <s v="Fiscal"/>
    <m/>
    <s v="Impuesto al turismo"/>
    <n v="600000000"/>
    <m/>
    <s v="Risaralda"/>
    <s v="Risaralda"/>
    <m/>
    <m/>
    <m/>
    <m/>
    <m/>
    <m/>
    <m/>
    <m/>
    <m/>
    <m/>
    <m/>
    <m/>
    <m/>
    <m/>
    <m/>
    <m/>
    <m/>
    <m/>
    <m/>
    <m/>
    <m/>
    <m/>
    <m/>
    <m/>
    <m/>
    <m/>
    <m/>
    <m/>
    <m/>
    <m/>
    <m/>
    <m/>
    <m/>
    <m/>
    <m/>
    <m/>
    <m/>
    <n v="600000000"/>
    <m/>
    <m/>
    <m/>
    <m/>
    <m/>
    <m/>
    <m/>
    <m/>
    <s v="Corredor del PCC (Fase III)"/>
    <s v="Aprobado"/>
    <s v="APROBADO, sujeto a optimización de recursos, negociar con hoteles y aerolineas costos, para incrementar número de participantes en el Fam trip._x000a_Ajustar mapas impresos a digitales. Revisar pauta en cajas de luz y pantallas de aeropuertos"/>
    <n v="0"/>
    <n v="0"/>
    <n v="600000000"/>
    <n v="0"/>
    <n v="0"/>
    <n v="0"/>
    <n v="600"/>
    <d v="2018-06-12T00:00:00"/>
    <d v="2018-07-17T00:00:00"/>
    <d v="2018-09-26T00:00:00"/>
    <d v="2018-09-27T00:00:00"/>
    <d v="2018-10-01T00:00:00"/>
    <d v="2018-09-27T00:00:00"/>
    <m/>
    <m/>
    <m/>
    <m/>
    <m/>
    <m/>
    <m/>
    <m/>
    <m/>
  </r>
  <r>
    <m/>
    <m/>
    <m/>
    <x v="0"/>
    <x v="3"/>
    <s v="Banco de Proyectos"/>
    <s v="Banco de Proyectos"/>
    <s v="Banco de Proyectos"/>
    <b v="1"/>
    <s v="FNTP-122-2018"/>
    <x v="8"/>
    <s v="FNTP-122-2018"/>
    <s v="Promoción del destino Manizales y Ferias 63"/>
    <m/>
    <m/>
    <s v="Promocionar el destino turístico Ciudad de Manizales en el marco de la celebración de la 63 Feria Anual, Patrimonio Cultural de la Nación en el Corazón del Paisaje Cultural Cafetero"/>
    <s v="ET"/>
    <s v="Alcaldía"/>
    <s v="Alcaldía Municipal de Manizalea - Instituto de Cultura y Turismo"/>
    <s v="Banco de proyectos"/>
    <s v="Programa 1: Mercadeo y promoción turística a nivel nacional y regional"/>
    <s v="N/A"/>
    <d v="2018-10-29T00:00:00"/>
    <n v="302000000"/>
    <n v="151000000"/>
    <n v="0"/>
    <m/>
    <m/>
    <s v="Fiscal"/>
    <m/>
    <s v="Impuesto al turismo"/>
    <n v="151000000"/>
    <m/>
    <s v="Caldas"/>
    <s v="MANIZALES"/>
    <m/>
    <m/>
    <m/>
    <m/>
    <m/>
    <m/>
    <m/>
    <m/>
    <m/>
    <m/>
    <m/>
    <m/>
    <m/>
    <m/>
    <m/>
    <m/>
    <m/>
    <m/>
    <m/>
    <n v="151000000"/>
    <m/>
    <m/>
    <m/>
    <m/>
    <m/>
    <m/>
    <m/>
    <m/>
    <m/>
    <m/>
    <m/>
    <m/>
    <m/>
    <m/>
    <m/>
    <m/>
    <m/>
    <m/>
    <m/>
    <m/>
    <m/>
    <m/>
    <m/>
    <m/>
    <m/>
    <m/>
    <s v="Corredor del PCC (Fase III)"/>
    <s v="Aprobado"/>
    <s v="APROBADO"/>
    <n v="0"/>
    <n v="0"/>
    <n v="151000000"/>
    <n v="0"/>
    <n v="0"/>
    <n v="0"/>
    <n v="151"/>
    <d v="2018-07-08T00:00:00"/>
    <d v="2018-07-24T00:00:00"/>
    <d v="2018-10-10T00:00:00"/>
    <d v="2018-10-10T00:00:00"/>
    <d v="2018-10-11T00:00:00"/>
    <d v="2018-10-11T00:00:00"/>
    <m/>
    <m/>
    <m/>
    <m/>
    <m/>
    <m/>
    <m/>
    <m/>
    <m/>
  </r>
  <r>
    <m/>
    <m/>
    <m/>
    <x v="0"/>
    <x v="3"/>
    <s v="Banco de Proyectos"/>
    <s v="Banco de Proyectos"/>
    <s v="Banco de Proyectos"/>
    <b v="1"/>
    <s v="FNTP-125-2018"/>
    <x v="8"/>
    <s v="FNTP-125-2018"/>
    <s v="Promoción de los atractivos y productos turísticos del municipio de Santa Cruz de Lorica, departamento de Córdoba"/>
    <m/>
    <m/>
    <s v="Promoción y divulgar a nivel nacional e internacional los atractivos turísticos del municipio de Santa Cruz de Lorica, Departamento de Córdoba."/>
    <s v="ET"/>
    <s v="Alcaldía"/>
    <s v="Alcaldía de Santa Cruz de Lorica"/>
    <s v="Banco de proyectos"/>
    <s v="Programa 1: Mercadeo y promoción turística a nivel nacional y regional"/>
    <s v="N/A"/>
    <d v="2018-10-29T00:00:00"/>
    <n v="150227260"/>
    <n v="30227260"/>
    <n v="0"/>
    <m/>
    <m/>
    <s v="Fiscal"/>
    <m/>
    <s v="Impuesto al turismo"/>
    <n v="120000000"/>
    <m/>
    <s v="Cordoba"/>
    <s v="Santa Cruz de Lorica"/>
    <m/>
    <m/>
    <m/>
    <m/>
    <m/>
    <m/>
    <m/>
    <m/>
    <m/>
    <m/>
    <m/>
    <m/>
    <m/>
    <m/>
    <m/>
    <m/>
    <m/>
    <m/>
    <m/>
    <m/>
    <m/>
    <m/>
    <m/>
    <m/>
    <m/>
    <n v="120000000"/>
    <m/>
    <m/>
    <m/>
    <m/>
    <m/>
    <m/>
    <m/>
    <m/>
    <m/>
    <m/>
    <m/>
    <m/>
    <m/>
    <m/>
    <m/>
    <m/>
    <m/>
    <m/>
    <m/>
    <m/>
    <s v="Corredor del Golfo de Morrosquillo y Sabana (Fase II)"/>
    <s v="Aprobado"/>
    <s v="APROBADO"/>
    <n v="0"/>
    <n v="0"/>
    <n v="0"/>
    <n v="120000000"/>
    <n v="0"/>
    <n v="0"/>
    <n v="120"/>
    <d v="2018-07-18T00:00:00"/>
    <d v="2018-07-24T00:00:00"/>
    <d v="2018-09-25T00:00:00"/>
    <d v="2018-09-27T00:00:00"/>
    <d v="2018-10-01T00:00:00"/>
    <d v="2018-09-27T00:00:00"/>
    <m/>
    <m/>
    <m/>
    <m/>
    <m/>
    <m/>
    <m/>
    <m/>
    <m/>
  </r>
  <r>
    <m/>
    <m/>
    <m/>
    <x v="1"/>
    <x v="1"/>
    <s v="Competitividad"/>
    <s v="Competitividad"/>
    <s v="Competitividad"/>
    <b v="1"/>
    <s v="FNTP-142-2018"/>
    <x v="8"/>
    <s v="FNTP-142-2018"/>
    <s v="Fase 1: implementación de la NTS-TS-001-1 en un área turística delimitada dentro del Centro Administrativo e Internacional de Medellín"/>
    <m/>
    <m/>
    <s v="Fortalecer el destino turístico Medellín – Antioquia a través de la implementación de la norma NTS TS 001-1 “Destino turístico – área turística. Requisitos de sostenibilidad” en el Centro Internacional Plaza Mayor y Centro Administrativo Alpujarra para certificarla como área turísticas sostenible."/>
    <s v="ET"/>
    <s v="Alcaldía"/>
    <s v="Alcaldía de Medellín"/>
    <s v="Mejoramiento de la competitividad turística"/>
    <s v="Programa 3: Calidad turística"/>
    <s v="Subprograma 3.2: Implementación y certificación en normas técnicas sectoriales de turismo y normas de calidad turística para destinos turísticos"/>
    <d v="2018-11-26T00:00:00"/>
    <n v="231417000"/>
    <n v="115708500"/>
    <n v="0"/>
    <m/>
    <m/>
    <s v="Fiscal"/>
    <m/>
    <s v="Impuesto al turismo"/>
    <n v="115708500"/>
    <m/>
    <s v="Antioquia"/>
    <s v="Medellín"/>
    <m/>
    <m/>
    <m/>
    <m/>
    <m/>
    <m/>
    <m/>
    <m/>
    <m/>
    <m/>
    <m/>
    <m/>
    <m/>
    <n v="115708500"/>
    <m/>
    <m/>
    <m/>
    <m/>
    <m/>
    <m/>
    <m/>
    <m/>
    <m/>
    <m/>
    <m/>
    <m/>
    <m/>
    <m/>
    <m/>
    <m/>
    <m/>
    <m/>
    <m/>
    <m/>
    <m/>
    <m/>
    <m/>
    <m/>
    <m/>
    <m/>
    <m/>
    <m/>
    <m/>
    <m/>
    <m/>
    <m/>
    <s v="Corredor Antioquia - Choco (Fase II)"/>
    <s v="Aprobado"/>
    <s v="APROBADO"/>
    <n v="0"/>
    <n v="0"/>
    <n v="115708500"/>
    <n v="0"/>
    <n v="0"/>
    <n v="0"/>
    <n v="115.7085"/>
    <d v="2018-07-06T00:00:00"/>
    <d v="2018-07-27T00:00:00"/>
    <d v="2018-10-04T00:00:00"/>
    <d v="2018-10-04T00:00:00"/>
    <d v="2018-10-10T00:00:00"/>
    <d v="2018-10-12T00:00:00"/>
    <m/>
    <m/>
    <m/>
    <m/>
    <m/>
    <m/>
    <m/>
    <m/>
    <m/>
  </r>
  <r>
    <m/>
    <m/>
    <m/>
    <x v="1"/>
    <x v="1"/>
    <s v="Competitividad"/>
    <s v="Competitividad"/>
    <s v="Competitividad"/>
    <b v="1"/>
    <s v="FNTP-202-2018"/>
    <x v="8"/>
    <s v="FNTP-202-2018"/>
    <s v="Actualización del inventario de atractivos turísticos del departamento de 44 municipios de Cundinamarca"/>
    <m/>
    <m/>
    <s v="Conocer de manera real, cualitativa y cuantitativa los recursos turísticos del Departamento de Cundinamarca a través de la la actualización del inventario de atractivos turísticos."/>
    <s v="ET"/>
    <s v="Corporación/Instituto de Turismo"/>
    <s v="Instituto Departamental de Cultura y Turismo de Cundinamarca - Idecut"/>
    <s v="Mejoramiento de la competitividad turística"/>
    <s v="Programa 2: Estudios e implementación de estudios para el desarrollo competitivo del sector"/>
    <s v="N/A"/>
    <d v="2018-11-26T00:00:00"/>
    <n v="246114043"/>
    <n v="124338514"/>
    <n v="0"/>
    <m/>
    <m/>
    <s v="Fiscal"/>
    <m/>
    <s v="Impuesto al turismo"/>
    <n v="121775529"/>
    <m/>
    <s v="Cundinamarca"/>
    <s v="El Rosal; Facatativá; Funza; Madrid; Mosquera; La Vega; San Francisco; Vergara; Puerto Salgar; Cajicá; Cota; Cogua; Gachancipá; Tabio; Tenjo; Tocancipá; Guasca; Gachetá; Junín; Gama; Gachalá; Ubalá; Fómeque; Medina; Cucunubá; Carmen de Carupa; Fúquene; Guachetá; Lenguazaque; Tausa; Simijaca; Susa; Sutatausa; Sibaté; Soacha; Granada; Silvania; Agua de Dios; Tocaima; Anapoima; Apulo; La Mesa; Tena; Viotá"/>
    <m/>
    <m/>
    <m/>
    <m/>
    <m/>
    <m/>
    <m/>
    <m/>
    <m/>
    <m/>
    <m/>
    <m/>
    <m/>
    <m/>
    <m/>
    <m/>
    <m/>
    <m/>
    <m/>
    <m/>
    <m/>
    <m/>
    <m/>
    <m/>
    <m/>
    <m/>
    <n v="121775529"/>
    <m/>
    <m/>
    <m/>
    <m/>
    <m/>
    <m/>
    <m/>
    <m/>
    <m/>
    <m/>
    <m/>
    <m/>
    <m/>
    <m/>
    <m/>
    <m/>
    <m/>
    <m/>
    <m/>
    <s v="Corredor Central (Fase II)"/>
    <s v="Aprobado"/>
    <s v="APROBADO"/>
    <n v="0"/>
    <n v="0"/>
    <n v="121775529"/>
    <n v="0"/>
    <n v="0"/>
    <n v="0"/>
    <n v="121.77552900000001"/>
    <d v="2018-08-21T00:00:00"/>
    <d v="2018-09-05T00:00:00"/>
    <d v="2018-10-29T00:00:00"/>
    <d v="2018-10-30T00:00:00"/>
    <d v="2018-11-07T00:00:00"/>
    <d v="2018-11-07T00:00:00"/>
    <m/>
    <m/>
    <m/>
    <m/>
    <m/>
    <m/>
    <m/>
    <m/>
    <m/>
  </r>
  <r>
    <m/>
    <m/>
    <m/>
    <x v="1"/>
    <x v="1"/>
    <s v="Competitividad"/>
    <s v="Competitividad"/>
    <s v="Competitividad"/>
    <b v="1"/>
    <s v="FNTP-213-2018"/>
    <x v="8"/>
    <s v="FNTP-213-2018"/>
    <s v="I Seminario Taller en diseño de paquetes turísticos para agencias de viajes operadoras, del departamento de Quindío"/>
    <m/>
    <m/>
    <s v="Capacitar hasta 45 prestadores pertenecientes Agencias de Viajes Operadoras del departamento de Quindío, mediante el I Seminario Taller presencial, en diseño de paquetes turísticos."/>
    <s v="ET"/>
    <s v="Gobernación"/>
    <s v="Gobernación del Quindío"/>
    <s v="Mejoramiento de la competitividad turística"/>
    <s v="Programa 5: Formación, capacitación y sensibilización turística"/>
    <s v="N/A"/>
    <d v="2018-11-26T00:00:00"/>
    <n v="41442596"/>
    <n v="24150296"/>
    <n v="0"/>
    <m/>
    <m/>
    <s v="Fiscal"/>
    <m/>
    <s v="Impuesto al turismo"/>
    <n v="17292300"/>
    <m/>
    <s v="Quindío"/>
    <s v="Armenia; Calarcá; Circasia; Filandia; Salento; Buenavista; Córdoba; Quimbaya; Montenegro; La Tebaida; Génova; Pijao"/>
    <m/>
    <m/>
    <m/>
    <m/>
    <m/>
    <m/>
    <m/>
    <m/>
    <m/>
    <m/>
    <m/>
    <m/>
    <m/>
    <m/>
    <m/>
    <m/>
    <m/>
    <m/>
    <m/>
    <m/>
    <m/>
    <m/>
    <m/>
    <m/>
    <m/>
    <m/>
    <m/>
    <m/>
    <m/>
    <m/>
    <m/>
    <m/>
    <m/>
    <m/>
    <m/>
    <m/>
    <n v="17292300"/>
    <m/>
    <m/>
    <m/>
    <m/>
    <m/>
    <m/>
    <m/>
    <m/>
    <m/>
    <s v="Corredor del PCC (Fase III)"/>
    <s v="Aprobado"/>
    <s v="APROBADO, sujeto a la articulación previa con las agencias de viaje"/>
    <n v="0"/>
    <n v="0"/>
    <n v="17292300"/>
    <n v="0"/>
    <n v="0"/>
    <n v="0"/>
    <n v="17.292300000000001"/>
    <d v="2018-09-05T00:00:00"/>
    <d v="2018-10-01T00:00:00"/>
    <d v="2018-11-06T00:00:00"/>
    <d v="2018-11-07T00:00:00"/>
    <d v="2018-11-08T00:00:00"/>
    <d v="2018-11-08T00:00:00"/>
    <m/>
    <m/>
    <m/>
    <m/>
    <m/>
    <m/>
    <m/>
    <m/>
    <m/>
  </r>
  <r>
    <m/>
    <m/>
    <m/>
    <x v="1"/>
    <x v="1"/>
    <s v="Competitividad"/>
    <s v="Competitividad"/>
    <s v="Competitividad"/>
    <b v="1"/>
    <s v="FNTP-199-2018"/>
    <x v="8"/>
    <s v="FNTP-199-2018"/>
    <s v="Talleres para generar habilidades en atención de eventos y servicio al cliente para empresas del sector turístico y gastronómico del Atlántico"/>
    <m/>
    <m/>
    <s v="Desarrollar capacidades en atención de eventos y servicio al cliente a los empresarios el sector turístico y gastronómico en el departamento del Atlántico, para lograr una oferta de Turismo de eventos."/>
    <s v="Gremio"/>
    <s v="Asotelca"/>
    <s v="Asociación Hotelera Colombiana - Asotelca"/>
    <s v="Mejoramiento de la competitividad turística"/>
    <s v="Programa 5: Formación, capacitación y sensibilización turística"/>
    <s v="N/A"/>
    <d v="2018-11-26T00:00:00"/>
    <n v="129182648"/>
    <n v="27342648"/>
    <n v="0"/>
    <m/>
    <m/>
    <s v="Parafiscal"/>
    <m/>
    <s v="Parafiscal"/>
    <n v="101840000"/>
    <m/>
    <s v="Atlantico"/>
    <s v="Barranquilla"/>
    <m/>
    <m/>
    <m/>
    <m/>
    <m/>
    <m/>
    <m/>
    <m/>
    <m/>
    <m/>
    <m/>
    <m/>
    <m/>
    <m/>
    <m/>
    <n v="101840000"/>
    <m/>
    <m/>
    <m/>
    <m/>
    <m/>
    <m/>
    <m/>
    <m/>
    <m/>
    <m/>
    <m/>
    <m/>
    <m/>
    <m/>
    <m/>
    <m/>
    <m/>
    <m/>
    <m/>
    <m/>
    <m/>
    <m/>
    <m/>
    <m/>
    <m/>
    <m/>
    <m/>
    <m/>
    <m/>
    <m/>
    <s v="Corredor Caribe (Fase III)"/>
    <s v="Aprobado"/>
    <s v="APROBADO"/>
    <n v="0"/>
    <n v="0"/>
    <n v="0"/>
    <n v="101840000"/>
    <n v="0"/>
    <n v="0"/>
    <n v="101.84"/>
    <d v="2018-08-10T00:00:00"/>
    <d v="2018-09-03T00:00:00"/>
    <d v="2018-10-31T00:00:00"/>
    <d v="2018-11-07T00:00:00"/>
    <d v="2018-11-08T00:00:00"/>
    <d v="2018-11-08T00:00:00"/>
    <m/>
    <m/>
    <m/>
    <m/>
    <m/>
    <m/>
    <m/>
    <m/>
    <m/>
  </r>
  <r>
    <m/>
    <m/>
    <m/>
    <x v="0"/>
    <x v="0"/>
    <s v="Promoción"/>
    <s v="Promoción"/>
    <s v="Promoción"/>
    <b v="1"/>
    <s v="FNTP-195-2018"/>
    <x v="8"/>
    <s v="FNTP-195-2018"/>
    <s v="Promoción de Cartagena como destino turístico cultural a través del Cartagena XIII Festival Internacional de Música"/>
    <m/>
    <m/>
    <s v="Promocionar a Cartagena de Indias como un destino turístico cultural, a través del Cartagena XIII Festival Internacional de Música."/>
    <s v="Aportantes de la Contribución Parafiscal"/>
    <s v="Aportante"/>
    <s v="Gema Tours S.A."/>
    <s v="Fortalecimiento de la promoción y el mercadeo turístico"/>
    <s v="Programa 1: Mercadeo y promoción turística a nivel nacional y regional"/>
    <s v="N/A"/>
    <d v="2018-11-26T00:00:00"/>
    <n v="411461324"/>
    <n v="86389560"/>
    <n v="0"/>
    <m/>
    <m/>
    <s v="Parafiscal"/>
    <m/>
    <s v="Parafiscal"/>
    <n v="325071764"/>
    <m/>
    <s v="Bolívar"/>
    <s v="Cartagena"/>
    <m/>
    <m/>
    <m/>
    <m/>
    <m/>
    <m/>
    <m/>
    <m/>
    <m/>
    <m/>
    <m/>
    <m/>
    <m/>
    <m/>
    <m/>
    <m/>
    <m/>
    <n v="325071764"/>
    <m/>
    <m/>
    <m/>
    <m/>
    <m/>
    <m/>
    <m/>
    <m/>
    <m/>
    <m/>
    <m/>
    <m/>
    <m/>
    <m/>
    <m/>
    <m/>
    <m/>
    <m/>
    <m/>
    <m/>
    <m/>
    <m/>
    <m/>
    <m/>
    <m/>
    <m/>
    <m/>
    <m/>
    <s v="Corredor Caribe (Fase III)"/>
    <s v="Aprobado"/>
    <s v="APROBADO"/>
    <n v="0"/>
    <n v="0"/>
    <n v="0"/>
    <n v="325071764"/>
    <n v="0"/>
    <n v="0"/>
    <n v="325.07176399999997"/>
    <d v="2018-08-17T00:00:00"/>
    <d v="2018-08-28T00:00:00"/>
    <d v="2018-11-01T00:00:00"/>
    <d v="2018-11-06T00:00:00"/>
    <d v="2018-11-08T00:00:00"/>
    <d v="2018-11-07T00:00:00"/>
    <m/>
    <m/>
    <m/>
    <m/>
    <m/>
    <m/>
    <m/>
    <m/>
    <m/>
  </r>
  <r>
    <m/>
    <m/>
    <m/>
    <x v="0"/>
    <x v="3"/>
    <s v="Banco de Proyectos"/>
    <s v="Banco de Proyectos"/>
    <s v="Banco de Proyectos"/>
    <b v="1"/>
    <s v="FNTP-145-2018"/>
    <x v="8"/>
    <s v="FNTP-145-2018"/>
    <s v="Promoción de los atractivos y productos turísticos del municipio de San Juan Girón, departamento de Santander"/>
    <m/>
    <m/>
    <s v="Promocionar y divulgar a nivel nacional los atractivos turísticos del municipio de San Juan Girón, departamento de Santander."/>
    <s v="ET"/>
    <s v="Alcaldía"/>
    <s v="Alcaldía de San Juan Girón"/>
    <s v="Banco de proyectos"/>
    <s v="Programa 1: Mercadeo y promoción turística a nivel nacional y regional"/>
    <s v="N/A"/>
    <d v="2018-11-26T00:00:00"/>
    <n v="150000000"/>
    <n v="75000000"/>
    <n v="0"/>
    <m/>
    <m/>
    <s v="Fiscal"/>
    <m/>
    <s v="Impuesto al turismo"/>
    <n v="75000000"/>
    <m/>
    <s v="Santander"/>
    <s v="San Juan Girón"/>
    <m/>
    <m/>
    <m/>
    <m/>
    <m/>
    <m/>
    <m/>
    <m/>
    <m/>
    <m/>
    <m/>
    <m/>
    <m/>
    <m/>
    <m/>
    <m/>
    <m/>
    <m/>
    <m/>
    <m/>
    <m/>
    <m/>
    <m/>
    <m/>
    <m/>
    <m/>
    <m/>
    <m/>
    <m/>
    <m/>
    <m/>
    <m/>
    <m/>
    <m/>
    <m/>
    <m/>
    <m/>
    <m/>
    <m/>
    <n v="75000000"/>
    <m/>
    <m/>
    <m/>
    <m/>
    <m/>
    <m/>
    <s v="Corredor Nor Oriente (Fase II)"/>
    <s v="Aprobado"/>
    <s v="APROBADO"/>
    <n v="0"/>
    <n v="0"/>
    <n v="75000000"/>
    <n v="0"/>
    <n v="0"/>
    <n v="0"/>
    <n v="75"/>
    <d v="2018-06-30T00:00:00"/>
    <d v="2018-07-30T00:00:00"/>
    <d v="2018-10-24T00:00:00"/>
    <d v="2018-10-24T00:00:00"/>
    <d v="2018-11-02T00:00:00"/>
    <d v="2018-10-26T00:00:00"/>
    <m/>
    <m/>
    <m/>
    <m/>
    <m/>
    <m/>
    <m/>
    <m/>
    <m/>
  </r>
  <r>
    <m/>
    <m/>
    <m/>
    <x v="0"/>
    <x v="3"/>
    <s v="Banco de Proyectos"/>
    <s v="Banco de Proyectos"/>
    <s v="Banco de Proyectos"/>
    <b v="1"/>
    <s v="FNTP-166-2018"/>
    <x v="8"/>
    <s v="FNTP-166-2018"/>
    <s v="Campaña de promoción &quot;Explora amazonas&quot; Fase 2"/>
    <m/>
    <m/>
    <s v=" Promocionar el departamento del Amazonas como destino turístico de Colombia"/>
    <s v="ET"/>
    <s v="Gobernación"/>
    <s v="Gobernación del Amazonas"/>
    <s v="Banco de proyectos"/>
    <s v="Programa 1: Mercadeo y promoción turística a nivel nacional y regional"/>
    <s v="N/A"/>
    <d v="2018-11-26T00:00:00"/>
    <n v="199961613"/>
    <n v="0"/>
    <n v="0"/>
    <m/>
    <m/>
    <s v="Fiscal"/>
    <m/>
    <s v="Impuesto al turismo"/>
    <n v="199961613"/>
    <m/>
    <s v="Amazonas"/>
    <s v="Leticia; puerto Nariño"/>
    <m/>
    <m/>
    <m/>
    <m/>
    <m/>
    <m/>
    <m/>
    <m/>
    <m/>
    <m/>
    <m/>
    <m/>
    <n v="199961613"/>
    <m/>
    <m/>
    <m/>
    <m/>
    <m/>
    <m/>
    <m/>
    <m/>
    <m/>
    <m/>
    <m/>
    <m/>
    <m/>
    <m/>
    <m/>
    <m/>
    <m/>
    <m/>
    <m/>
    <m/>
    <m/>
    <m/>
    <m/>
    <m/>
    <m/>
    <m/>
    <m/>
    <m/>
    <m/>
    <m/>
    <m/>
    <m/>
    <m/>
    <s v="Corredor de la Selva (Fase I)"/>
    <s v="Aprobado"/>
    <s v="APROBADO"/>
    <n v="0"/>
    <n v="199961613"/>
    <n v="0"/>
    <n v="0"/>
    <n v="0"/>
    <n v="0"/>
    <n v="199.961613"/>
    <d v="2018-07-30T00:00:00"/>
    <d v="2018-08-08T00:00:00"/>
    <d v="2018-10-22T00:00:00"/>
    <d v="2018-10-25T00:00:00"/>
    <d v="2018-10-30T00:00:00"/>
    <d v="2018-10-25T00:00:00"/>
    <m/>
    <m/>
    <m/>
    <m/>
    <m/>
    <m/>
    <m/>
    <m/>
    <m/>
  </r>
  <r>
    <m/>
    <m/>
    <m/>
    <x v="0"/>
    <x v="3"/>
    <s v="Banco de Proyectos"/>
    <s v="Banco de Proyectos"/>
    <s v="Banco de Proyectos"/>
    <b v="1"/>
    <s v="FNTP-156-2018"/>
    <x v="8"/>
    <s v="FNTP-156-2018"/>
    <s v="Plan de promoción y mercadeo destino turístico Cundinamarca y Región Central 2018"/>
    <m/>
    <m/>
    <s v="Ejecutar acciones de mercadeo turístico que contribuyan a consolidar el posicionamiento a nivel nacional de Cundinamarca y la Región Central, como destino turístico (de uso de la bicicleta de montaña y del senderismo)."/>
    <s v="ET"/>
    <s v="Corporación/Instituto de Turismo"/>
    <s v="Instituto departamental de Cultura y Turismo de Cundinamarca - Idecut"/>
    <s v="Banco de proyectos"/>
    <s v="Programa 1: Mercadeo y promoción turística a nivel nacional y regional"/>
    <s v="N/A"/>
    <d v="2018-11-26T00:00:00"/>
    <n v="601130000"/>
    <n v="301130000"/>
    <n v="0"/>
    <m/>
    <m/>
    <s v="Fiscal"/>
    <m/>
    <s v="Impuesto al turismo"/>
    <n v="300000000"/>
    <m/>
    <s v="Boyacá; Cundinamarca; Meta; Tolima"/>
    <s v="Boyacá; Cundinamarca; Meta; Tolima"/>
    <m/>
    <m/>
    <m/>
    <m/>
    <m/>
    <m/>
    <m/>
    <m/>
    <m/>
    <m/>
    <m/>
    <m/>
    <m/>
    <m/>
    <m/>
    <m/>
    <m/>
    <m/>
    <n v="75000000"/>
    <m/>
    <m/>
    <m/>
    <m/>
    <m/>
    <m/>
    <m/>
    <n v="75000000"/>
    <m/>
    <m/>
    <m/>
    <m/>
    <m/>
    <n v="75000000"/>
    <m/>
    <m/>
    <m/>
    <m/>
    <m/>
    <m/>
    <m/>
    <m/>
    <n v="75000000"/>
    <m/>
    <m/>
    <m/>
    <m/>
    <s v="Corredor Central (Fase II)"/>
    <s v="Aprobado"/>
    <s v="APROBADO, sujeto a revisar sí Quindío es la ciudad para realizar la Misión comercial exploratoria, el señor Viceministro de Turismo sugiere revisar avances de Antioquia al respecto."/>
    <n v="0"/>
    <n v="0"/>
    <n v="225000000"/>
    <n v="0"/>
    <n v="75000000"/>
    <n v="0"/>
    <n v="300"/>
    <d v="2018-06-29T00:00:00"/>
    <d v="2018-08-01T00:00:00"/>
    <d v="2018-10-10T00:00:00"/>
    <d v="2018-10-11T00:00:00"/>
    <d v="2018-11-08T00:00:00"/>
    <d v="2018-10-12T00:00:00"/>
    <m/>
    <m/>
    <m/>
    <m/>
    <m/>
    <m/>
    <m/>
    <m/>
    <m/>
  </r>
  <r>
    <m/>
    <m/>
    <m/>
    <x v="0"/>
    <x v="3"/>
    <s v="Banco de Proyectos"/>
    <s v="Banco de Proyectos"/>
    <s v="Banco de Proyectos"/>
    <b v="1"/>
    <s v="FNTP-132-2018"/>
    <x v="8"/>
    <s v="FNTP-132-2018"/>
    <s v="Promoción a nivel nacional y regional al departamento del Putumayo en el marco del Programa Turismo y Paz"/>
    <m/>
    <m/>
    <s v="Promocionar a nivel nacional y regional al departamento del Putumayo en el marco del Programa Turismo y Paz mediante acciones de promoción y apoyo al mercado turístico."/>
    <s v="ET"/>
    <s v="Gobernación"/>
    <s v="Gobernación de Putumayo"/>
    <s v="Banco de proyectos"/>
    <s v="Programa 1: Mercadeo y promoción turística a nivel nacional y regional"/>
    <s v="N/A"/>
    <d v="2018-11-26T00:00:00"/>
    <n v="386246339"/>
    <n v="0"/>
    <n v="0"/>
    <m/>
    <m/>
    <s v="Fiscal"/>
    <m/>
    <s v="Impuesto al turismo"/>
    <n v="386246339"/>
    <m/>
    <s v="Putumayo"/>
    <s v="Putumayo"/>
    <m/>
    <m/>
    <m/>
    <m/>
    <m/>
    <m/>
    <m/>
    <m/>
    <m/>
    <m/>
    <m/>
    <m/>
    <m/>
    <m/>
    <m/>
    <m/>
    <m/>
    <m/>
    <m/>
    <m/>
    <m/>
    <m/>
    <m/>
    <m/>
    <m/>
    <m/>
    <m/>
    <m/>
    <m/>
    <m/>
    <m/>
    <m/>
    <m/>
    <m/>
    <m/>
    <n v="386246339"/>
    <m/>
    <m/>
    <m/>
    <m/>
    <m/>
    <m/>
    <m/>
    <m/>
    <m/>
    <m/>
    <s v="Corredor de la Selva (Fase I)"/>
    <s v="Aprobado"/>
    <s v="APROBADO, sujeto a verificar como se puede mejorar la conectividad aérea."/>
    <n v="0"/>
    <n v="386246339"/>
    <n v="0"/>
    <n v="0"/>
    <n v="0"/>
    <n v="0"/>
    <n v="386.24633899999998"/>
    <d v="2018-06-28T00:00:00"/>
    <d v="2018-07-26T00:00:00"/>
    <d v="2018-10-19T00:00:00"/>
    <d v="2018-11-01T00:00:00"/>
    <d v="2018-11-08T00:00:00"/>
    <d v="2018-11-07T00:00:00"/>
    <m/>
    <m/>
    <m/>
    <m/>
    <m/>
    <m/>
    <m/>
    <m/>
    <m/>
  </r>
  <r>
    <m/>
    <m/>
    <m/>
    <x v="0"/>
    <x v="3"/>
    <s v="Banco de Proyectos"/>
    <s v="Banco de Proyectos"/>
    <s v="Banco de Proyectos"/>
    <b v="1"/>
    <s v="FNTP-108-2018"/>
    <x v="8"/>
    <s v="FNTP-108-2018"/>
    <s v="Promoción y posicionamiento de la oferta turística del departamento de Vichada"/>
    <m/>
    <m/>
    <s v="Promocionar y posicionar el departamento del Vichada como un destino de turismo de naturaleza a nivel nacional a través de la implementación de un plan de medios."/>
    <s v="ET"/>
    <s v="Gobernación"/>
    <s v="Gobernación del Vichada"/>
    <s v="Banco de proyectos"/>
    <s v="Programa 1: Mercadeo y promoción turística a nivel nacional y regional"/>
    <s v="N/A"/>
    <d v="2018-11-26T00:00:00"/>
    <n v="198025415"/>
    <n v="0"/>
    <n v="0"/>
    <m/>
    <m/>
    <s v="Fiscal"/>
    <m/>
    <s v="Impuesto al turismo"/>
    <n v="198025415"/>
    <m/>
    <s v="Vichada"/>
    <s v="Vichada"/>
    <m/>
    <m/>
    <m/>
    <m/>
    <m/>
    <m/>
    <m/>
    <m/>
    <m/>
    <m/>
    <m/>
    <m/>
    <m/>
    <m/>
    <m/>
    <m/>
    <m/>
    <m/>
    <m/>
    <m/>
    <m/>
    <m/>
    <m/>
    <m/>
    <m/>
    <m/>
    <m/>
    <m/>
    <m/>
    <m/>
    <m/>
    <m/>
    <m/>
    <m/>
    <m/>
    <m/>
    <m/>
    <m/>
    <m/>
    <m/>
    <m/>
    <m/>
    <m/>
    <m/>
    <n v="198025415"/>
    <m/>
    <s v="Corredor de la Orinoquia (Fase I)"/>
    <s v="Aprobado"/>
    <s v="APROBADO"/>
    <n v="0"/>
    <n v="0"/>
    <n v="0"/>
    <n v="0"/>
    <n v="198025415"/>
    <n v="0"/>
    <n v="198.02541500000001"/>
    <d v="2018-06-28T00:00:00"/>
    <d v="2018-07-16T00:00:00"/>
    <d v="2018-11-08T00:00:00"/>
    <d v="2018-10-22T00:00:00"/>
    <d v="2018-11-08T00:00:00"/>
    <d v="2018-10-26T00:00:00"/>
    <m/>
    <m/>
    <m/>
    <m/>
    <m/>
    <m/>
    <m/>
    <m/>
    <m/>
  </r>
  <r>
    <m/>
    <m/>
    <m/>
    <x v="0"/>
    <x v="3"/>
    <s v="Banco de Proyectos"/>
    <s v="Banco de Proyectos"/>
    <s v="Banco de Proyectos"/>
    <b v="1"/>
    <s v="FNTP-170-2018"/>
    <x v="8"/>
    <s v="FNTP-170-2018"/>
    <s v="Promoción de Providencia y Santa Catalina en diferentes ciudades del país, producción y distribución de material promocional del destino y segunda fase de plan de medios"/>
    <m/>
    <m/>
    <s v="Promocionar el destino Old Providence y Santa Catalina Islas, por medio de misiones turísticas nacionales, producción y distribución de material promocional del destino y segunda fase del plan de medios."/>
    <s v="ET"/>
    <s v="Alcaldía"/>
    <s v="Alcaldía de Providencia y Santa Catalina Islas"/>
    <s v="Banco de proyectos"/>
    <s v="Programa 1: Mercadeo y promoción turística a nivel nacional y regional"/>
    <s v="N/A"/>
    <d v="2018-11-26T00:00:00"/>
    <n v="254888225"/>
    <n v="50000000"/>
    <n v="0"/>
    <m/>
    <m/>
    <s v="Fiscal"/>
    <m/>
    <s v="Impuesto al turismo"/>
    <n v="204888225"/>
    <m/>
    <s v="San Andres"/>
    <s v="Providencia;Santa Catalina"/>
    <m/>
    <m/>
    <m/>
    <m/>
    <m/>
    <m/>
    <m/>
    <m/>
    <m/>
    <m/>
    <m/>
    <m/>
    <m/>
    <m/>
    <m/>
    <m/>
    <m/>
    <m/>
    <m/>
    <m/>
    <m/>
    <m/>
    <m/>
    <m/>
    <m/>
    <m/>
    <m/>
    <m/>
    <m/>
    <m/>
    <m/>
    <m/>
    <m/>
    <m/>
    <m/>
    <m/>
    <m/>
    <m/>
    <n v="204888225"/>
    <m/>
    <m/>
    <m/>
    <m/>
    <m/>
    <m/>
    <m/>
    <s v="Corredor Sea Flower (Fase III)"/>
    <s v="Aprobado"/>
    <s v="APROBADO"/>
    <n v="0"/>
    <n v="0"/>
    <n v="0"/>
    <n v="204888225"/>
    <n v="0"/>
    <n v="0"/>
    <n v="204.88822500000001"/>
    <d v="2018-06-29T00:00:00"/>
    <d v="2018-08-09T00:00:00"/>
    <d v="2018-11-06T00:00:00"/>
    <d v="2018-11-08T00:00:00"/>
    <d v="2018-11-08T00:00:00"/>
    <d v="2018-11-08T00:00:00"/>
    <m/>
    <m/>
    <m/>
    <m/>
    <m/>
    <m/>
    <m/>
    <m/>
    <m/>
  </r>
  <r>
    <m/>
    <m/>
    <m/>
    <x v="0"/>
    <x v="3"/>
    <s v="Banco de Proyectos"/>
    <s v="Banco de Proyectos"/>
    <s v="Banco de Proyectos"/>
    <b v="1"/>
    <s v="FNTP-113-2018"/>
    <x v="8"/>
    <s v="FNTP-113-2018"/>
    <s v="Promoción del departamento de Nariño en el marco de la festividad del Carnaval de Negros y Blancos"/>
    <m/>
    <m/>
    <s v="Promoción del Departamento de Nariño en el marco de la festividad del Carnaval de Negros y Blancos."/>
    <s v="ET"/>
    <s v="Alcaldía"/>
    <s v="Alcaldía de San Juan de Pasto - Secretaría de Turismo Municipal - Corpocarnaval"/>
    <s v="Banco de proyectos"/>
    <s v="Programa 1: Mercadeo y promoción turística a nivel nacional y regional"/>
    <s v="N/A"/>
    <d v="2018-11-26T00:00:00"/>
    <n v="294000000"/>
    <n v="147000000"/>
    <n v="0"/>
    <m/>
    <m/>
    <s v="Fiscal"/>
    <m/>
    <s v="Impuesto al turismo"/>
    <n v="147000000"/>
    <m/>
    <s v="Nariño"/>
    <s v="Nariño"/>
    <m/>
    <m/>
    <m/>
    <m/>
    <m/>
    <m/>
    <m/>
    <m/>
    <m/>
    <m/>
    <m/>
    <m/>
    <m/>
    <m/>
    <m/>
    <m/>
    <m/>
    <m/>
    <m/>
    <m/>
    <m/>
    <m/>
    <m/>
    <m/>
    <m/>
    <m/>
    <m/>
    <m/>
    <m/>
    <m/>
    <m/>
    <m/>
    <m/>
    <n v="147000000"/>
    <m/>
    <m/>
    <m/>
    <m/>
    <m/>
    <m/>
    <m/>
    <m/>
    <m/>
    <m/>
    <m/>
    <m/>
    <s v="Corredor del Sur (Fase II)"/>
    <s v="Aprobado"/>
    <s v="APROBADO"/>
    <n v="0"/>
    <n v="0"/>
    <n v="0"/>
    <n v="0"/>
    <n v="0"/>
    <n v="147000000"/>
    <n v="147"/>
    <d v="2018-06-30T00:00:00"/>
    <d v="2018-07-19T00:00:00"/>
    <d v="2018-11-06T00:00:00"/>
    <d v="2018-11-08T00:00:00"/>
    <d v="2018-11-08T00:00:00"/>
    <d v="2018-11-08T00:00:00"/>
    <m/>
    <m/>
    <m/>
    <m/>
    <m/>
    <m/>
    <m/>
    <m/>
    <m/>
  </r>
  <r>
    <m/>
    <m/>
    <m/>
    <x v="0"/>
    <x v="3"/>
    <s v="Banco de Proyectos"/>
    <s v="Banco de Proyectos"/>
    <s v="Banco de Proyectos"/>
    <b v="1"/>
    <s v="FNTP-146-2018"/>
    <x v="8"/>
    <s v="FNTP-146-2018"/>
    <s v="Promoción de Santa Fe de Antioquia como destino turístico"/>
    <m/>
    <m/>
    <s v="Realizar una campaña de de promoción a nivel nacional del destino turístico Santa Fe de Antioquia, departamento de Antioquia."/>
    <s v="ET"/>
    <s v="Alcaldía"/>
    <s v="Alcaldía de Santa Fe de Antioquia"/>
    <s v="Banco de proyectos"/>
    <s v="Programa 1: Mercadeo y promoción turística a nivel nacional y regional"/>
    <s v="N/A"/>
    <d v="2018-11-26T00:00:00"/>
    <n v="511344509"/>
    <n v="104914083"/>
    <n v="0"/>
    <m/>
    <m/>
    <s v="Fiscal"/>
    <m/>
    <s v="Impuesto al turismo"/>
    <n v="406430426"/>
    <m/>
    <s v="Antioquia"/>
    <s v="Santa Fe de Antioquia"/>
    <m/>
    <m/>
    <m/>
    <m/>
    <m/>
    <m/>
    <m/>
    <m/>
    <m/>
    <m/>
    <m/>
    <m/>
    <m/>
    <n v="406430426"/>
    <m/>
    <m/>
    <m/>
    <m/>
    <m/>
    <m/>
    <m/>
    <m/>
    <m/>
    <m/>
    <m/>
    <m/>
    <m/>
    <m/>
    <m/>
    <m/>
    <m/>
    <m/>
    <m/>
    <m/>
    <m/>
    <m/>
    <m/>
    <m/>
    <m/>
    <m/>
    <m/>
    <m/>
    <m/>
    <m/>
    <m/>
    <m/>
    <s v="Corredor Antioquia - Choco (Fase II)"/>
    <s v="Aprobado"/>
    <s v="APROBADO"/>
    <n v="0"/>
    <n v="0"/>
    <n v="406430426"/>
    <n v="0"/>
    <n v="0"/>
    <n v="0"/>
    <n v="406.43042600000001"/>
    <d v="2018-06-30T00:00:00"/>
    <d v="2018-07-30T00:00:00"/>
    <d v="2018-10-23T00:00:00"/>
    <d v="2018-10-23T00:00:00"/>
    <d v="2018-11-02T00:00:00"/>
    <d v="2018-10-26T00:00:00"/>
    <m/>
    <m/>
    <m/>
    <m/>
    <m/>
    <m/>
    <m/>
    <m/>
    <m/>
  </r>
  <r>
    <m/>
    <m/>
    <m/>
    <x v="1"/>
    <x v="1"/>
    <s v="Competitividad"/>
    <s v="Competitividad"/>
    <m/>
    <b v="0"/>
    <s v="FNTP-204-2018"/>
    <x v="8"/>
    <s v="FNTP-204-2018"/>
    <s v="Certificación del desierto de la Tatacoa como Destino Turístico Sostenible en la norma NTS-TS-001-1 y Destino Turístico Starlight"/>
    <m/>
    <m/>
    <s v="Realizar auditorias de certificación y de seguimiento en el desierto de la Tatacoa como Destino Turístico Sostenible en la norma NTS TS 001-1 y Destino Turístico Starlight."/>
    <s v="MinCIT"/>
    <s v="MinCIT"/>
    <s v="Ministerio de Comercio, Industria y Turismo - MinCIT"/>
    <s v="Mejoramiento de la competitividad turística"/>
    <s v="Programa 3: Calidad turística"/>
    <s v="Subprograma 3.2: Implementación y certificación en normas técnicas sectoriales de turismo y normas de calidad turística para destinos turísticos"/>
    <d v="2018-12-13T00:00:00"/>
    <n v="145214377"/>
    <n v="0"/>
    <n v="0"/>
    <m/>
    <m/>
    <s v="Parafiscal"/>
    <m/>
    <s v="Parafiscal"/>
    <n v="145214377"/>
    <m/>
    <s v="Huila"/>
    <s v="Neiva"/>
    <m/>
    <m/>
    <m/>
    <m/>
    <m/>
    <m/>
    <m/>
    <m/>
    <m/>
    <m/>
    <m/>
    <m/>
    <m/>
    <m/>
    <m/>
    <m/>
    <m/>
    <m/>
    <m/>
    <m/>
    <m/>
    <m/>
    <m/>
    <m/>
    <m/>
    <m/>
    <m/>
    <m/>
    <m/>
    <n v="145214377"/>
    <m/>
    <m/>
    <m/>
    <m/>
    <m/>
    <m/>
    <m/>
    <m/>
    <m/>
    <m/>
    <m/>
    <m/>
    <m/>
    <m/>
    <m/>
    <m/>
    <s v="Corredor Central (Fase II)"/>
    <s v="Aprobado"/>
    <s v="APROBADO"/>
    <n v="0"/>
    <n v="0"/>
    <n v="145214377"/>
    <n v="0"/>
    <n v="0"/>
    <n v="0"/>
    <n v="145.21437700000001"/>
    <d v="2018-09-03T00:00:00"/>
    <d v="2018-09-11T00:00:00"/>
    <d v="2018-11-20T00:00:00"/>
    <d v="2018-12-03T00:00:00"/>
    <d v="2018-12-03T00:00:00"/>
    <d v="2018-12-03T00:00:00"/>
    <m/>
    <m/>
    <m/>
    <m/>
    <m/>
    <m/>
    <m/>
    <m/>
    <m/>
  </r>
  <r>
    <m/>
    <m/>
    <m/>
    <x v="0"/>
    <x v="3"/>
    <s v="Banco de Proyectos"/>
    <s v="Banco de Proyectos"/>
    <m/>
    <b v="0"/>
    <s v="FNTP-152-2018"/>
    <x v="8"/>
    <s v="FNTP-152-2018"/>
    <s v="Implementar una estrategia tecnológica para la divulgación y difusión del destino turístico del departamento de Boyacá"/>
    <m/>
    <m/>
    <s v="Posicionar la oferta turística del departamento de Boyacá a través de un plan de medios que dé a conocer el departamento como destino turístico competitivo."/>
    <s v="ET"/>
    <s v="Gobernación"/>
    <s v="Gobernación de Boyacá"/>
    <s v="Banco de proyectos"/>
    <s v="Programa 1: Mercadeo y promoción turística a nivel nacional y regional"/>
    <s v="N/A"/>
    <d v="2018-12-13T00:00:00"/>
    <n v="400000000"/>
    <n v="200000000"/>
    <n v="0"/>
    <m/>
    <m/>
    <s v="Fiscal"/>
    <m/>
    <s v="Impuesto al Turismo."/>
    <n v="200000000"/>
    <m/>
    <s v="Boyacá"/>
    <s v="Boyacá"/>
    <m/>
    <m/>
    <m/>
    <m/>
    <m/>
    <m/>
    <m/>
    <m/>
    <m/>
    <m/>
    <m/>
    <m/>
    <m/>
    <m/>
    <m/>
    <m/>
    <m/>
    <m/>
    <n v="200000000"/>
    <m/>
    <m/>
    <m/>
    <m/>
    <m/>
    <m/>
    <m/>
    <m/>
    <m/>
    <m/>
    <m/>
    <m/>
    <m/>
    <m/>
    <m/>
    <m/>
    <m/>
    <m/>
    <m/>
    <m/>
    <m/>
    <m/>
    <m/>
    <m/>
    <m/>
    <m/>
    <m/>
    <s v="Corredor Central (Fase II)"/>
    <s v="Aprobado"/>
    <s v="APROBADO"/>
    <n v="0"/>
    <n v="0"/>
    <n v="200000000"/>
    <n v="0"/>
    <n v="0"/>
    <n v="0"/>
    <n v="200"/>
    <d v="2018-06-30T00:00:00"/>
    <d v="2018-08-01T00:00:00"/>
    <d v="2018-12-03T00:00:00"/>
    <d v="2018-12-03T00:00:00"/>
    <d v="2018-12-04T00:00:00"/>
    <d v="2018-12-04T00:00:00"/>
    <m/>
    <m/>
    <m/>
    <m/>
    <m/>
    <m/>
    <m/>
    <m/>
    <m/>
  </r>
  <r>
    <m/>
    <m/>
    <m/>
    <x v="0"/>
    <x v="3"/>
    <s v="Banco de Proyectos"/>
    <s v="Banco de Proyectos"/>
    <m/>
    <b v="0"/>
    <s v="FNTP-161-2018"/>
    <x v="8"/>
    <s v="FNTP-161-2018"/>
    <s v="Reconocimiento y promoción turística: Territorio de cultura y biodiversidad, Acandí, Chocó"/>
    <m/>
    <m/>
    <s v="Promocionar el patrimonio y la oferta del sector turístico del municipio, resaltando la conservación ambiental, la cultura étnica, la convivencia con la naturaleza y el eterno natural, el patrimonio cultural inmaterial (gastronomía, conocimientos tradicionales, saberes ancestrales, música y arte) y la biodiversidad de la fauna y flora que el municipio posee, recalcando al municipio de Acandí como el territorio de cultura y biodiversidad."/>
    <s v="ET"/>
    <s v="Alcaldía"/>
    <s v="Alcaldía de Acandí"/>
    <s v="Banco de proyectos"/>
    <s v="Programa 1: Mercadeo y promoción turística a nivel nacional y regional"/>
    <s v="N/A"/>
    <d v="2018-12-13T00:00:00"/>
    <n v="112900000"/>
    <n v="0"/>
    <n v="0"/>
    <m/>
    <m/>
    <s v="Fiscal"/>
    <m/>
    <s v="Impuesto al turismo"/>
    <n v="112900000"/>
    <m/>
    <s v="Chocó"/>
    <s v="Acandí"/>
    <m/>
    <m/>
    <m/>
    <m/>
    <m/>
    <m/>
    <m/>
    <m/>
    <m/>
    <m/>
    <m/>
    <m/>
    <m/>
    <m/>
    <m/>
    <m/>
    <m/>
    <m/>
    <m/>
    <m/>
    <m/>
    <m/>
    <m/>
    <m/>
    <n v="112900000"/>
    <m/>
    <m/>
    <m/>
    <m/>
    <m/>
    <m/>
    <m/>
    <m/>
    <m/>
    <m/>
    <m/>
    <m/>
    <m/>
    <m/>
    <m/>
    <m/>
    <m/>
    <m/>
    <m/>
    <m/>
    <m/>
    <s v="Corredor Antioquia - Choco (Fase II)"/>
    <s v="Aprobado"/>
    <s v="APROBADO"/>
    <n v="0"/>
    <n v="0"/>
    <n v="0"/>
    <n v="0"/>
    <n v="0"/>
    <n v="112900000"/>
    <n v="112.9"/>
    <d v="2018-06-30T00:00:00"/>
    <d v="2018-08-03T00:00:00"/>
    <d v="2018-12-03T00:00:00"/>
    <d v="2018-12-04T00:00:00"/>
    <d v="2018-12-04T00:00:00"/>
    <d v="2018-12-03T00:00:00"/>
    <m/>
    <m/>
    <m/>
    <m/>
    <m/>
    <m/>
    <m/>
    <m/>
    <m/>
  </r>
  <r>
    <m/>
    <m/>
    <m/>
    <x v="0"/>
    <x v="0"/>
    <s v="Promoción"/>
    <s v="Promoción"/>
    <m/>
    <b v="0"/>
    <s v="FNTP-218-2018"/>
    <x v="8"/>
    <s v="FNTP-218-2018"/>
    <s v="Participación de Asotelca - Asociación Hotelera Colombiana, en la Vitrina Turística de Anato 2019"/>
    <m/>
    <m/>
    <s v="Promocionar la oferta hotelera de Atlántico, Bolívar y la Guajira en el marco de la Vitrina 39 de Anato con una muestra comercial de los atractivos turísticos de cada destino donde Asotelca hace presencia como gremio de la industria turística."/>
    <s v="Gremio"/>
    <s v="Asotelca"/>
    <s v="Asociación Hotelera Colombiana - Asotelca"/>
    <s v="Fortalecimiento de la promoción y el mercadeo turístico"/>
    <s v="Programa 1: Mercadeo y promoción turística a nivel nacional y regional"/>
    <s v="N/A"/>
    <d v="2018-12-13T00:00:00"/>
    <n v="26332043"/>
    <n v="5266463"/>
    <n v="0"/>
    <m/>
    <m/>
    <s v="Parafiscal"/>
    <m/>
    <s v="Parafiscal"/>
    <n v="21065580"/>
    <m/>
    <s v="Atlántico; Bolívar; La Guajira"/>
    <s v="Cartagena; Barranquilla; Riohacha"/>
    <m/>
    <m/>
    <m/>
    <m/>
    <m/>
    <m/>
    <m/>
    <m/>
    <m/>
    <m/>
    <m/>
    <m/>
    <m/>
    <m/>
    <m/>
    <n v="7021860"/>
    <m/>
    <n v="7021860"/>
    <m/>
    <m/>
    <m/>
    <m/>
    <m/>
    <m/>
    <m/>
    <m/>
    <m/>
    <m/>
    <m/>
    <m/>
    <n v="7021860"/>
    <m/>
    <m/>
    <m/>
    <m/>
    <m/>
    <m/>
    <m/>
    <m/>
    <m/>
    <m/>
    <m/>
    <m/>
    <m/>
    <m/>
    <m/>
    <s v="No Aplica"/>
    <s v="Aprobado"/>
    <s v="APROBADO"/>
    <n v="0"/>
    <n v="0"/>
    <n v="0"/>
    <n v="21065580"/>
    <n v="0"/>
    <n v="0"/>
    <n v="21.065580000000001"/>
    <d v="2018-11-02T00:00:00"/>
    <d v="2018-11-08T00:00:00"/>
    <d v="2018-12-03T00:00:00"/>
    <d v="2018-12-03T00:00:00"/>
    <d v="2018-12-04T00:00:00"/>
    <d v="2018-12-03T00:00:00"/>
    <m/>
    <m/>
    <m/>
    <m/>
    <m/>
    <m/>
    <m/>
    <m/>
    <m/>
  </r>
  <r>
    <m/>
    <m/>
    <m/>
    <x v="2"/>
    <x v="2"/>
    <s v="Infraestructura"/>
    <s v="Infraestructura"/>
    <m/>
    <b v="0"/>
    <s v="FNTP-158-2018"/>
    <x v="8"/>
    <s v="FNTP-158-2018"/>
    <s v="Señalización turística peatonal para el municipio de Paipa, Boyacá"/>
    <m/>
    <m/>
    <s v="Implementación, fabricación, suministro e instalación de las señales peatonales, la cual comprende 5 señales tipo tótem, 10 avisos direccionales, 10 páneles interpretativos adosados a muros y 10 páneles interpretativos de pie."/>
    <s v="ET"/>
    <s v="Alcaldía"/>
    <s v="Alcaldía de Paipa"/>
    <s v="Infraestructura turística"/>
    <s v="Programa 3: Obras de infraestructura turística "/>
    <s v="N/A"/>
    <d v="2018-12-13T00:00:00"/>
    <n v="87200341.629999995"/>
    <n v="17832148.239999998"/>
    <n v="0.39000000059604645"/>
    <m/>
    <m/>
    <s v="Fiscal"/>
    <m/>
    <s v="Fiscal - Insfraestructura: $49.249.220 + Fiscal - Rendimientos de la fuente fiscal: $305.401 + Fiscal - Impuesto al Turismo:  $19.813.572"/>
    <n v="69368193"/>
    <m/>
    <s v="Boyacá"/>
    <s v="Paipa"/>
    <m/>
    <m/>
    <m/>
    <m/>
    <m/>
    <m/>
    <m/>
    <m/>
    <m/>
    <m/>
    <m/>
    <m/>
    <m/>
    <m/>
    <m/>
    <m/>
    <m/>
    <m/>
    <n v="69368193"/>
    <m/>
    <m/>
    <m/>
    <m/>
    <m/>
    <m/>
    <m/>
    <m/>
    <m/>
    <m/>
    <m/>
    <m/>
    <m/>
    <m/>
    <m/>
    <m/>
    <m/>
    <m/>
    <m/>
    <m/>
    <m/>
    <m/>
    <m/>
    <m/>
    <m/>
    <m/>
    <m/>
    <s v="Corredor Central (Fase II)"/>
    <s v="Aprobado"/>
    <s v="APROBADO"/>
    <n v="0"/>
    <n v="0"/>
    <n v="69368193"/>
    <n v="0"/>
    <n v="0"/>
    <n v="0"/>
    <n v="69.368193000000005"/>
    <d v="2018-07-19T00:00:00"/>
    <d v="2018-08-01T00:00:00"/>
    <d v="2018-11-29T00:00:00"/>
    <d v="2018-11-03T00:00:00"/>
    <d v="2018-11-03T00:00:00"/>
    <d v="2018-11-03T00:00:00"/>
    <m/>
    <m/>
    <m/>
    <m/>
    <m/>
    <m/>
    <m/>
    <m/>
    <m/>
  </r>
  <r>
    <m/>
    <m/>
    <m/>
    <x v="2"/>
    <x v="2"/>
    <s v="Infraestructura"/>
    <s v="Infraestructura"/>
    <m/>
    <b v="0"/>
    <s v="FNTP-193-2018"/>
    <x v="8"/>
    <s v="FNTP-193-2018"/>
    <s v="Construcción sendero ecoturístico turístico Cerro Mavicure"/>
    <m/>
    <m/>
    <s v="Construcción de sendero ecoturístico en madera en el cerro Mavicure, con una longitud aproximada de 402 m (zona plana y escaleras), suministro e instalación de módulo flotante de 30 m2 para embarque y desembarque, dos (2) módulos de avistamiento de 17,6 m2 con cubierta tipo pérgola y acabados en polisombra, 12 bancas en madera y 20 señales informativas e interpretativas en madera."/>
    <s v="ET"/>
    <s v="Gobernación"/>
    <s v="Gobernación de Guainía"/>
    <s v="Infraestructura turística"/>
    <s v="Programa 3: Obras de infraestructura turística "/>
    <s v="N/A"/>
    <d v="2018-12-13T00:00:00"/>
    <n v="1017930717"/>
    <n v="208163077"/>
    <n v="0"/>
    <m/>
    <m/>
    <s v="Fiscal"/>
    <m/>
    <s v="Fiscal - Impuesto al turismo: $309.767.640 + Fiscal - CNT: $500.000.000"/>
    <n v="809767640"/>
    <m/>
    <s v="Guainía"/>
    <s v="Inírida"/>
    <m/>
    <m/>
    <m/>
    <m/>
    <m/>
    <m/>
    <m/>
    <m/>
    <m/>
    <m/>
    <m/>
    <m/>
    <m/>
    <m/>
    <m/>
    <m/>
    <m/>
    <m/>
    <m/>
    <m/>
    <m/>
    <m/>
    <m/>
    <m/>
    <m/>
    <m/>
    <m/>
    <n v="809767640"/>
    <m/>
    <m/>
    <m/>
    <m/>
    <m/>
    <m/>
    <m/>
    <m/>
    <m/>
    <m/>
    <m/>
    <m/>
    <m/>
    <m/>
    <m/>
    <m/>
    <m/>
    <m/>
    <s v="Corredor de la Orinoquia (Fase I)"/>
    <s v="Aprobado"/>
    <s v="APROBADO"/>
    <n v="0"/>
    <n v="809767640"/>
    <n v="0"/>
    <n v="0"/>
    <n v="0"/>
    <n v="0"/>
    <n v="809.76764000000003"/>
    <d v="2018-08-27T00:00:00"/>
    <d v="2018-08-27T00:00:00"/>
    <d v="2018-11-29T00:00:00"/>
    <d v="2018-12-03T00:00:00"/>
    <d v="2018-12-04T00:00:00"/>
    <d v="2018-12-03T00:00:00"/>
    <m/>
    <m/>
    <m/>
    <m/>
    <m/>
    <m/>
    <m/>
    <m/>
    <m/>
  </r>
  <r>
    <m/>
    <m/>
    <m/>
    <x v="0"/>
    <x v="0"/>
    <s v="Promoción"/>
    <s v="Promoción"/>
    <m/>
    <b v="0"/>
    <s v="FNTP-241-2018"/>
    <x v="9"/>
    <s v="FNTP-241-2018"/>
    <s v="Ferias y eventos internacionales I Semestre 2019"/>
    <m/>
    <m/>
    <s v="Promocionar a Colombia como destino turístico Internacional."/>
    <s v="Procolombia"/>
    <s v="Procolombia"/>
    <s v="ProColombia"/>
    <s v="Fortalecimiento de la promoción y el mercadeo turístico"/>
    <s v="Programa 2: Mercadeo y promoción turística internacional"/>
    <s v="No aplica"/>
    <d v="2018-12-13T00:00:00"/>
    <n v="5206996853"/>
    <n v="0"/>
    <n v="0"/>
    <m/>
    <m/>
    <s v="Parafiscal"/>
    <m/>
    <s v="Parafiscal"/>
    <n v="5206996853"/>
    <m/>
    <s v="Nacional"/>
    <s v="Nacional"/>
    <m/>
    <m/>
    <m/>
    <m/>
    <m/>
    <m/>
    <m/>
    <m/>
    <m/>
    <m/>
    <m/>
    <m/>
    <m/>
    <m/>
    <m/>
    <m/>
    <m/>
    <m/>
    <m/>
    <m/>
    <m/>
    <m/>
    <m/>
    <m/>
    <m/>
    <m/>
    <m/>
    <m/>
    <m/>
    <m/>
    <m/>
    <m/>
    <m/>
    <m/>
    <m/>
    <m/>
    <m/>
    <m/>
    <m/>
    <m/>
    <m/>
    <m/>
    <m/>
    <m/>
    <m/>
    <n v="5206996853"/>
    <s v="No Aplica"/>
    <s v="Aprobado"/>
    <s v="APROBADO"/>
    <n v="0"/>
    <n v="0"/>
    <n v="0"/>
    <n v="0"/>
    <n v="0"/>
    <n v="0"/>
    <n v="5206.9968529999996"/>
    <d v="2018-11-29T00:00:00"/>
    <d v="2018-12-04T00:00:00"/>
    <d v="2018-12-04T00:00:00"/>
    <d v="2018-12-04T00:00:00"/>
    <d v="2018-12-05T00:00:00"/>
    <d v="2018-12-05T00:00:00"/>
    <m/>
    <m/>
    <m/>
    <m/>
    <m/>
    <m/>
    <m/>
    <m/>
    <m/>
  </r>
  <r>
    <m/>
    <m/>
    <m/>
    <x v="0"/>
    <x v="0"/>
    <s v="Promoción"/>
    <s v="Promoción"/>
    <m/>
    <b v="0"/>
    <s v="FNTP-225-2018"/>
    <x v="9"/>
    <s v="FNTP-225-2018"/>
    <s v="Participación en la XXXVIII Vitrina Turística de Anato 2019"/>
    <m/>
    <m/>
    <s v="Llevar la oferta institucional del Ministerio de Comercio, Industria y Turismo y el Fondo Nacional de Turismo al sector, con la participación en la XXXVIII Vitrina Turistica de ANATO 2019."/>
    <s v="MinCIT"/>
    <s v="MinCIT"/>
    <s v="Ministerio de Comercio, Industria y Turismo - MinCIT"/>
    <s v="Fortalecimiento de la promoción y el mercadeo turístico"/>
    <s v="Programa 1: Mercadeo y promoción turística a nivel nacional y regional"/>
    <s v="No aplica"/>
    <d v="2018-12-13T00:00:00"/>
    <n v="735000000"/>
    <n v="0"/>
    <n v="0"/>
    <m/>
    <m/>
    <s v="Fiscal"/>
    <m/>
    <s v="Impuesto al turismo"/>
    <n v="735000000"/>
    <m/>
    <s v="Nacional"/>
    <s v="Nacional"/>
    <m/>
    <m/>
    <m/>
    <m/>
    <m/>
    <m/>
    <m/>
    <m/>
    <m/>
    <m/>
    <m/>
    <m/>
    <m/>
    <m/>
    <m/>
    <m/>
    <m/>
    <m/>
    <m/>
    <m/>
    <m/>
    <m/>
    <m/>
    <m/>
    <m/>
    <m/>
    <m/>
    <m/>
    <m/>
    <m/>
    <m/>
    <m/>
    <m/>
    <m/>
    <m/>
    <m/>
    <m/>
    <m/>
    <m/>
    <m/>
    <m/>
    <m/>
    <m/>
    <m/>
    <m/>
    <n v="735000000"/>
    <s v="No Aplica"/>
    <s v="Aprobado"/>
    <s v="APROBADO"/>
    <n v="0"/>
    <n v="0"/>
    <n v="0"/>
    <n v="0"/>
    <n v="0"/>
    <n v="0"/>
    <n v="735"/>
    <d v="2018-11-14T00:00:00"/>
    <d v="2018-11-19T00:00:00"/>
    <d v="2018-12-04T00:00:00"/>
    <d v="2018-12-04T00:00:00"/>
    <d v="2018-12-06T00:00:00"/>
    <d v="2018-12-05T00:00:00"/>
    <m/>
    <m/>
    <m/>
    <m/>
    <m/>
    <m/>
    <m/>
    <m/>
    <m/>
  </r>
  <r>
    <m/>
    <m/>
    <m/>
    <x v="1"/>
    <x v="1"/>
    <s v="Competitividad"/>
    <s v="Competitividad"/>
    <m/>
    <m/>
    <s v="AD2-FNTP-117-2016"/>
    <x v="9"/>
    <s v="AD2-FNTP-117-2016"/>
    <s v="Diseño, implementación y seguimiento de corredores turísticos regionales"/>
    <m/>
    <m/>
    <m/>
    <s v="MinCIT"/>
    <s v="MinCIT"/>
    <s v="Ministerio de Comercio, Industria y Turismo - MinCIT"/>
    <s v="Mejoramiento de la competitividad turística"/>
    <s v="Planificación turística"/>
    <s v="No aplica"/>
    <d v="2019-01-29T00:00:00"/>
    <n v="848725536"/>
    <n v="0"/>
    <n v="495089896"/>
    <m/>
    <m/>
    <s v="Parafiscal"/>
    <m/>
    <s v="Parafiscal"/>
    <n v="353635640"/>
    <m/>
    <s v="Nacional"/>
    <s v="Nacional"/>
    <m/>
    <m/>
    <m/>
    <m/>
    <m/>
    <m/>
    <m/>
    <m/>
    <m/>
    <m/>
    <m/>
    <m/>
    <m/>
    <m/>
    <m/>
    <m/>
    <m/>
    <m/>
    <m/>
    <m/>
    <m/>
    <m/>
    <m/>
    <m/>
    <m/>
    <m/>
    <m/>
    <m/>
    <m/>
    <m/>
    <m/>
    <m/>
    <m/>
    <m/>
    <m/>
    <m/>
    <m/>
    <m/>
    <m/>
    <m/>
    <m/>
    <m/>
    <m/>
    <m/>
    <m/>
    <n v="353635640"/>
    <s v="12 Corredores"/>
    <m/>
    <s v="APROBADO, sujeto a ejecutar el presupuesto de 5 meses para los gestores y el coordinador que contempla el proyecto, toda vez que, el MinCIT presentará en el mes de mayo de 2019 el proyecto que garantizará la ejecución de esta política para el resto de la vigencia"/>
    <n v="0"/>
    <n v="0"/>
    <n v="0"/>
    <n v="0"/>
    <n v="0"/>
    <n v="0"/>
    <n v="353.63564000000002"/>
    <d v="2018-12-03T00:00:00"/>
    <d v="2018-12-03T00:00:00"/>
    <d v="2018-12-17T00:00:00"/>
    <d v="2018-12-19T00:00:00"/>
    <d v="2018-12-20T00:00:00"/>
    <d v="2018-12-20T00:00:00"/>
    <m/>
    <m/>
    <m/>
    <m/>
    <m/>
    <m/>
    <m/>
    <m/>
    <m/>
  </r>
  <r>
    <m/>
    <m/>
    <m/>
    <x v="1"/>
    <x v="1"/>
    <s v="Competitividad"/>
    <s v="Competitividad"/>
    <m/>
    <m/>
    <s v="FNTP-217-2018"/>
    <x v="9"/>
    <s v="FNTP-217-2018"/>
    <s v="Componente académico en el marco del encuentro de cocinas tradicionales &quot;Los Sabores de María&quot;"/>
    <m/>
    <m/>
    <m/>
    <s v="Gremio"/>
    <s v="Acodrés"/>
    <s v="Asociación Colombiana de la Industria Gastronómica - Acodrés Capítulo Valle del Cauca"/>
    <s v="Mejoramiento de la competitividad turística"/>
    <s v="Formación, capacitación y sensibilización turística"/>
    <s v="No aplica"/>
    <d v="2019-01-29T00:00:00"/>
    <n v="116528942"/>
    <n v="23915868"/>
    <n v="0"/>
    <m/>
    <m/>
    <s v="Parafiscal"/>
    <m/>
    <s v="Parafiscal"/>
    <n v="92613074"/>
    <m/>
    <s v="Valle del Cauca"/>
    <s v="El Cerrito, Ginebra, Guacarí, Guadalajara de Buga, Palmira, Buenaventura, Santiago de Cali"/>
    <m/>
    <m/>
    <m/>
    <m/>
    <m/>
    <m/>
    <m/>
    <m/>
    <m/>
    <m/>
    <m/>
    <m/>
    <m/>
    <m/>
    <m/>
    <m/>
    <m/>
    <m/>
    <m/>
    <m/>
    <m/>
    <m/>
    <m/>
    <m/>
    <m/>
    <m/>
    <m/>
    <m/>
    <m/>
    <m/>
    <m/>
    <m/>
    <m/>
    <m/>
    <m/>
    <m/>
    <m/>
    <m/>
    <m/>
    <m/>
    <m/>
    <m/>
    <n v="92613074"/>
    <m/>
    <m/>
    <m/>
    <s v="Corredor Pacificos (Fase II)"/>
    <m/>
    <s v="APROBADO  "/>
    <n v="0"/>
    <n v="0"/>
    <n v="0"/>
    <n v="0"/>
    <n v="0"/>
    <n v="92613074"/>
    <n v="92.613073999999997"/>
    <d v="2018-09-10T00:00:00"/>
    <d v="2018-10-12T00:00:00"/>
    <d v="2019-01-09T00:00:00"/>
    <d v="2019-01-11T00:00:00"/>
    <d v="2019-01-17T00:00:00"/>
    <d v="2019-01-11T00:00:00"/>
    <m/>
    <m/>
    <m/>
    <m/>
    <m/>
    <m/>
    <m/>
    <m/>
    <m/>
  </r>
  <r>
    <m/>
    <m/>
    <m/>
    <x v="1"/>
    <x v="1"/>
    <s v="Competitividad"/>
    <s v="Competitividad"/>
    <m/>
    <m/>
    <s v="FNTP-200-2018"/>
    <x v="9"/>
    <s v="FNTP-200-2018"/>
    <s v="Misión académica en México especializada para agencias de viajes receptivas &quot; La explosión de la innovación en las Megatendencias Turísticas Globales&quot;"/>
    <m/>
    <m/>
    <m/>
    <s v="Gremio"/>
    <s v="Anato"/>
    <s v="Asociación Colombiana de Agencias de Viajes y Turismo - Anato"/>
    <s v="Mejoramiento de la competitividad turística"/>
    <s v="Formación, capacitación y sensibilización turística"/>
    <s v="No aplica"/>
    <d v="2019-01-29T00:00:00"/>
    <n v="173141674"/>
    <n v="44936689"/>
    <n v="0"/>
    <m/>
    <m/>
    <s v="Parafiscal"/>
    <m/>
    <s v="Parafiscal"/>
    <n v="128204985"/>
    <m/>
    <s v="Nacional"/>
    <s v="Nacional"/>
    <m/>
    <m/>
    <m/>
    <m/>
    <m/>
    <m/>
    <m/>
    <m/>
    <m/>
    <m/>
    <m/>
    <m/>
    <m/>
    <m/>
    <m/>
    <m/>
    <m/>
    <m/>
    <m/>
    <m/>
    <m/>
    <m/>
    <m/>
    <m/>
    <m/>
    <m/>
    <m/>
    <m/>
    <m/>
    <m/>
    <m/>
    <m/>
    <m/>
    <m/>
    <m/>
    <m/>
    <m/>
    <m/>
    <m/>
    <m/>
    <m/>
    <m/>
    <m/>
    <m/>
    <m/>
    <n v="128204985"/>
    <s v="12 Corredores"/>
    <m/>
    <s v="APROBADO  "/>
    <n v="0"/>
    <n v="0"/>
    <n v="0"/>
    <n v="0"/>
    <n v="0"/>
    <n v="0"/>
    <n v="128.20498499999999"/>
    <d v="2018-08-13T00:00:00"/>
    <d v="2018-09-03T00:00:00"/>
    <d v="2018-12-03T00:00:00"/>
    <d v="2018-11-30T00:00:00"/>
    <d v="2018-12-03T00:00:00"/>
    <d v="2018-12-03T00:00:00"/>
    <m/>
    <m/>
    <m/>
    <m/>
    <m/>
    <m/>
    <m/>
    <m/>
    <m/>
  </r>
  <r>
    <m/>
    <m/>
    <m/>
    <x v="1"/>
    <x v="1"/>
    <s v="Competitividad"/>
    <s v="Competitividad"/>
    <m/>
    <m/>
    <s v="FNTP-229-2018"/>
    <x v="9"/>
    <s v="FNTP-229-2018"/>
    <s v="Agenda académica: &quot;El valor compartido: más allá de la responsabilidad social corporativa&quot;"/>
    <m/>
    <m/>
    <m/>
    <s v="Gremio"/>
    <s v="Cotelco"/>
    <s v="Asociación Hotelera y Turística de Colombia - Cotelco"/>
    <s v="Mejoramiento de la competitividad turística"/>
    <s v="Formación, capacitación y sensibilización turística"/>
    <s v="No aplica"/>
    <d v="2019-01-29T00:00:00"/>
    <n v="126961912"/>
    <n v="28192383"/>
    <n v="0"/>
    <m/>
    <m/>
    <s v="Parafiscal"/>
    <m/>
    <s v="Parafiscal"/>
    <n v="98769529"/>
    <m/>
    <s v="Nacional"/>
    <s v="Nacional"/>
    <m/>
    <m/>
    <m/>
    <m/>
    <m/>
    <m/>
    <m/>
    <m/>
    <m/>
    <m/>
    <m/>
    <m/>
    <m/>
    <m/>
    <m/>
    <m/>
    <m/>
    <m/>
    <m/>
    <m/>
    <m/>
    <m/>
    <m/>
    <m/>
    <m/>
    <m/>
    <m/>
    <m/>
    <m/>
    <m/>
    <m/>
    <m/>
    <m/>
    <m/>
    <m/>
    <m/>
    <m/>
    <m/>
    <m/>
    <m/>
    <m/>
    <m/>
    <m/>
    <m/>
    <m/>
    <n v="98769529"/>
    <s v="Corredor de los llanos (Fase I)"/>
    <m/>
    <s v="APROBADO  "/>
    <n v="0"/>
    <n v="0"/>
    <n v="0"/>
    <n v="0"/>
    <n v="0"/>
    <n v="0"/>
    <n v="98.769529000000006"/>
    <d v="2018-10-25T00:00:00"/>
    <d v="2018-11-19T00:00:00"/>
    <d v="2018-01-10T00:00:00"/>
    <d v="2019-01-17T00:00:00"/>
    <d v="2019-01-23T00:00:00"/>
    <d v="2019-01-18T00:00:00"/>
    <m/>
    <m/>
    <m/>
    <m/>
    <m/>
    <m/>
    <m/>
    <m/>
    <m/>
  </r>
  <r>
    <m/>
    <m/>
    <m/>
    <x v="1"/>
    <x v="1"/>
    <s v="Competitividad"/>
    <s v="Competitividad"/>
    <m/>
    <m/>
    <s v="FNTP-227-2018"/>
    <x v="9"/>
    <s v="FNTP-227-2018"/>
    <s v="Estudios de medición de carga turística en cuatro municipios del departamento del Quindío"/>
    <m/>
    <m/>
    <m/>
    <s v="Cámara"/>
    <s v="Cámara"/>
    <s v="Cámara de Comercio de Armenia y del Quindío"/>
    <s v="Mejoramiento de la competitividad turística"/>
    <s v="Estudios e implementación de estudios para el desarrollo competitivo del sector"/>
    <s v="No aplica"/>
    <d v="2019-01-29T00:00:00"/>
    <n v="221565610"/>
    <n v="46689697"/>
    <n v="-1"/>
    <m/>
    <m/>
    <s v="Parafiscal"/>
    <m/>
    <s v="Parafiscal"/>
    <n v="174875914"/>
    <m/>
    <s v="Quindío"/>
    <s v="Salento, Filandia, Quimbaya y La Tebaida"/>
    <m/>
    <m/>
    <m/>
    <m/>
    <m/>
    <m/>
    <m/>
    <m/>
    <m/>
    <m/>
    <m/>
    <m/>
    <m/>
    <m/>
    <m/>
    <m/>
    <m/>
    <m/>
    <m/>
    <m/>
    <m/>
    <m/>
    <m/>
    <m/>
    <m/>
    <m/>
    <m/>
    <m/>
    <m/>
    <m/>
    <m/>
    <m/>
    <m/>
    <m/>
    <m/>
    <m/>
    <n v="174875914"/>
    <m/>
    <m/>
    <m/>
    <m/>
    <m/>
    <m/>
    <m/>
    <m/>
    <m/>
    <s v="Corredor del PCC (Fase III)"/>
    <m/>
    <s v="APROBADO  "/>
    <n v="0"/>
    <n v="0"/>
    <n v="174875914"/>
    <n v="0"/>
    <n v="0"/>
    <n v="0"/>
    <n v="174.87591399999999"/>
    <d v="2018-11-19T00:00:00"/>
    <d v="2018-11-19T00:00:00"/>
    <d v="2019-01-14T00:00:00"/>
    <d v="2019-01-15T00:00:00"/>
    <d v="2019-01-22T00:00:00"/>
    <d v="2019-01-16T00:00:00"/>
    <m/>
    <m/>
    <m/>
    <m/>
    <m/>
    <m/>
    <m/>
    <m/>
    <m/>
  </r>
  <r>
    <m/>
    <m/>
    <m/>
    <x v="0"/>
    <x v="0"/>
    <s v="Promoción"/>
    <s v="Promoción"/>
    <m/>
    <m/>
    <s v="FNTP-237-2018"/>
    <x v="9"/>
    <s v="FNTP-237-2018"/>
    <s v="Participación de la Red Turística de Pueblos Patrimonio en la Vitrina Anato 2019"/>
    <m/>
    <m/>
    <m/>
    <s v="MinCIT"/>
    <s v="MinCIT"/>
    <s v="Ministerio de Comercio, Industria y Turismo - MinCIT"/>
    <s v="Fortalecimiento de la promoción y el mercadeo turístico"/>
    <s v="Mercadeo y Promoción Turística Nacional y Regional"/>
    <s v="No aplica"/>
    <d v="2019-01-29T00:00:00"/>
    <n v="150000000"/>
    <n v="0"/>
    <n v="0"/>
    <m/>
    <m/>
    <s v="Fiscal"/>
    <m/>
    <s v="Impuesto al turismo"/>
    <n v="150000000"/>
    <m/>
    <s v="Antioquia; Bolívar; Boyacá; Caldas; Córdoba; Cundinamarca; Magdalena; Norte de Santander; Santander; Tolima; Valle del Cauca"/>
    <s v="[Antioquia] El Jardín; Jericó; Santa Fe de Antioquia; [Bolívar] Santa Cruz de Mompox; [Boyacá] Monguí; Villa de Leyva; [Caldas] Aguadas; Salamina; [Córdoba] Santa Cruz de Lorica; [Cundinamarca] Villa de Guaduas; [Magdalena] Ciénaga; [Norte de Santander] La Playa de Belén; [Santander] Barichara; San Juan Girón; El Socorro;  [Tolima] Honda; [Valle del Cauca] Guadalajara de Buga"/>
    <m/>
    <m/>
    <m/>
    <m/>
    <m/>
    <m/>
    <m/>
    <m/>
    <m/>
    <m/>
    <m/>
    <m/>
    <m/>
    <n v="26470588.235294119"/>
    <m/>
    <m/>
    <m/>
    <n v="8823529.4117647056"/>
    <n v="17647058.823529411"/>
    <n v="17647058.823529411"/>
    <m/>
    <m/>
    <m/>
    <m/>
    <m/>
    <n v="8823529.4117647056"/>
    <n v="8823529.4117647056"/>
    <m/>
    <m/>
    <m/>
    <m/>
    <n v="8823529.4117647056"/>
    <m/>
    <m/>
    <n v="8823529.4117647056"/>
    <m/>
    <m/>
    <m/>
    <m/>
    <n v="26470588.235294119"/>
    <m/>
    <n v="8823529.4117647056"/>
    <n v="8823529.4117647056"/>
    <m/>
    <m/>
    <m/>
    <s v="Corredor del PCC (Fase III); Corredor Antioquia - Choco (Fase II); Corredor Caribe (Fase III); Corredor Central (Fase II); Corredor del Golfo de Morrosquillo y Sabana (Fase II); Corredor del Sur (Fase II); Corredor Nor Oriente (Fase II); Corredor Pacificos (Fase II)"/>
    <m/>
    <s v="APROBADO, hasta por la suma de $150mlls."/>
    <n v="0"/>
    <n v="0"/>
    <n v="114705882.35294119"/>
    <n v="26470588.235294119"/>
    <n v="0"/>
    <n v="8823529.4117647056"/>
    <n v="150"/>
    <d v="2018-11-26T00:00:00"/>
    <d v="2018-11-27T00:00:00"/>
    <d v="2019-01-10T00:00:00"/>
    <d v="2019-01-10T00:00:00"/>
    <d v="2019-01-14T00:00:00"/>
    <d v="2019-01-11T00:00:00"/>
    <m/>
    <m/>
    <m/>
    <m/>
    <m/>
    <m/>
    <m/>
    <m/>
    <m/>
  </r>
  <r>
    <m/>
    <m/>
    <m/>
    <x v="0"/>
    <x v="5"/>
    <s v="Banco de prouyectos"/>
    <s v="Banco de prouyectos"/>
    <m/>
    <m/>
    <s v="FNTP-136-2018"/>
    <x v="9"/>
    <s v="FNTP-136-2018"/>
    <s v="Promoción de Buenaventura como destino turístico y de sus atractivos y productos especializados"/>
    <m/>
    <m/>
    <m/>
    <s v="ET"/>
    <s v="Alcaldía"/>
    <s v="Alcaldía de Buenaventura"/>
    <s v="Banco de proyectos"/>
    <s v="Mercadeo y Promoción Turística Nacional y Regional"/>
    <s v="No aplica"/>
    <d v="2019-01-29T00:00:00"/>
    <n v="500000000"/>
    <n v="0"/>
    <n v="0"/>
    <m/>
    <m/>
    <s v="Fiscal"/>
    <m/>
    <s v="Impuesto al turismo"/>
    <n v="500000000"/>
    <m/>
    <s v="Valle del Cauca"/>
    <s v="Buenaventura"/>
    <m/>
    <m/>
    <m/>
    <m/>
    <m/>
    <m/>
    <m/>
    <m/>
    <m/>
    <m/>
    <m/>
    <m/>
    <m/>
    <m/>
    <m/>
    <m/>
    <m/>
    <m/>
    <m/>
    <m/>
    <m/>
    <m/>
    <m/>
    <m/>
    <m/>
    <m/>
    <m/>
    <m/>
    <m/>
    <m/>
    <m/>
    <m/>
    <m/>
    <m/>
    <m/>
    <m/>
    <m/>
    <m/>
    <m/>
    <m/>
    <m/>
    <m/>
    <n v="500000000"/>
    <m/>
    <m/>
    <m/>
    <s v="Corredor Pacificos (Fase II)"/>
    <m/>
    <s v="APROBADO  "/>
    <n v="0"/>
    <n v="0"/>
    <n v="0"/>
    <n v="0"/>
    <n v="0"/>
    <n v="500000000"/>
    <n v="500"/>
    <d v="2018-06-30T00:00:00"/>
    <d v="2018-07-27T00:00:00"/>
    <d v="2019-01-10T00:00:00"/>
    <d v="2019-01-11T00:00:00"/>
    <d v="2018-01-15T00:00:00"/>
    <d v="2019-01-11T00:00:00"/>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3" cacheId="12"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20:AI63" firstHeaderRow="0" firstDataRow="1" firstDataCol="1"/>
  <pivotFields count="106">
    <pivotField showAll="0" defaultSubtotal="0"/>
    <pivotField showAll="0" defaultSubtotal="0"/>
    <pivotField showAll="0" defaultSubtotal="0"/>
    <pivotField showAll="0" defaultSubtotal="0"/>
    <pivotField axis="axisRow" showAll="0" defaultSubtotal="0">
      <items count="6">
        <item x="1"/>
        <item x="2"/>
        <item x="0"/>
        <item x="3"/>
        <item x="4"/>
        <item x="5"/>
      </items>
    </pivotField>
    <pivotField showAll="0"/>
    <pivotField showAll="0"/>
    <pivotField showAll="0" defaultSubtotal="0"/>
    <pivotField showAll="0" defaultSubtotal="0"/>
    <pivotField showAll="0" defaultSubtotal="0"/>
    <pivotField axis="axisRow" showAll="0">
      <items count="11">
        <item x="0"/>
        <item x="1"/>
        <item x="2"/>
        <item x="3"/>
        <item x="4"/>
        <item x="5"/>
        <item x="6"/>
        <item n="2017" x="7"/>
        <item n="2018" x="8"/>
        <item n="ene2019" x="9"/>
        <item t="default"/>
      </items>
    </pivotField>
    <pivotField showAll="0" defaultSubtotal="0"/>
    <pivotField showAll="0" defaultSubtotal="0"/>
    <pivotField showAll="0" defaultSubtotal="0"/>
    <pivotField showAll="0" defaultSubtotal="0"/>
    <pivotField showAll="0"/>
    <pivotField showAll="0" defaultSubtotal="0"/>
    <pivotField showAll="0"/>
    <pivotField showAll="0" defaultSubtotal="0"/>
    <pivotField showAll="0" defaultSubtotal="0"/>
    <pivotField showAll="0" defaultSubtotal="0"/>
    <pivotField showAll="0" defaultSubtotal="0"/>
    <pivotField showAll="0" defaultSubtotal="0"/>
    <pivotField showAll="0" defaultSubtotal="0"/>
    <pivotField showAll="0" defaultSubtotal="0"/>
    <pivotField numFmtId="165"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pivotField showAll="0" defaultSubtotal="0"/>
    <pivotField showAll="0" defaultSubtotal="0"/>
    <pivotField showAll="0" defaultSubtotal="0"/>
    <pivotField showAll="0" defaultSubtotal="0"/>
    <pivotField showAll="0" defaultSubtotal="0"/>
    <pivotField showAll="0" defaultSubtotal="0"/>
    <pivotField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showAll="0" defaultSubtotal="0"/>
    <pivotField showAll="0" defaultSubtotal="0"/>
    <pivotField showAll="0" defaultSubtotal="0"/>
    <pivotField numFmtId="165" showAll="0" defaultSubtotal="0"/>
    <pivotField numFmtId="165" showAll="0" defaultSubtotal="0"/>
    <pivotField numFmtId="165" showAll="0" defaultSubtotal="0"/>
    <pivotField numFmtId="165" showAll="0" defaultSubtotal="0"/>
    <pivotField numFmtId="165" showAll="0" defaultSubtotal="0"/>
    <pivotField numFmtId="165" showAll="0" defaultSubtotal="0"/>
    <pivotField numFmtId="164"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s>
  <rowFields count="2">
    <field x="10"/>
    <field x="4"/>
  </rowFields>
  <rowItems count="43">
    <i>
      <x/>
    </i>
    <i r="1">
      <x/>
    </i>
    <i r="1">
      <x v="1"/>
    </i>
    <i r="1">
      <x v="2"/>
    </i>
    <i>
      <x v="1"/>
    </i>
    <i r="1">
      <x/>
    </i>
    <i r="1">
      <x v="1"/>
    </i>
    <i r="1">
      <x v="2"/>
    </i>
    <i>
      <x v="2"/>
    </i>
    <i r="1">
      <x/>
    </i>
    <i r="1">
      <x v="1"/>
    </i>
    <i r="1">
      <x v="2"/>
    </i>
    <i>
      <x v="3"/>
    </i>
    <i r="1">
      <x/>
    </i>
    <i r="1">
      <x v="1"/>
    </i>
    <i r="1">
      <x v="2"/>
    </i>
    <i>
      <x v="4"/>
    </i>
    <i r="1">
      <x/>
    </i>
    <i r="1">
      <x v="1"/>
    </i>
    <i r="1">
      <x v="2"/>
    </i>
    <i>
      <x v="5"/>
    </i>
    <i r="1">
      <x/>
    </i>
    <i r="1">
      <x v="1"/>
    </i>
    <i r="1">
      <x v="2"/>
    </i>
    <i>
      <x v="6"/>
    </i>
    <i r="1">
      <x/>
    </i>
    <i r="1">
      <x v="1"/>
    </i>
    <i r="1">
      <x v="2"/>
    </i>
    <i>
      <x v="7"/>
    </i>
    <i r="1">
      <x/>
    </i>
    <i r="1">
      <x v="1"/>
    </i>
    <i r="1">
      <x v="2"/>
    </i>
    <i>
      <x v="8"/>
    </i>
    <i r="1">
      <x/>
    </i>
    <i r="1">
      <x v="1"/>
    </i>
    <i r="1">
      <x v="2"/>
    </i>
    <i r="1">
      <x v="3"/>
    </i>
    <i r="1">
      <x v="4"/>
    </i>
    <i>
      <x v="9"/>
    </i>
    <i r="1">
      <x/>
    </i>
    <i r="1">
      <x v="2"/>
    </i>
    <i r="1">
      <x v="5"/>
    </i>
    <i t="grand">
      <x/>
    </i>
  </rowItems>
  <colFields count="1">
    <field x="-2"/>
  </colFields>
  <colItems count="34">
    <i>
      <x/>
    </i>
    <i i="1">
      <x v="1"/>
    </i>
    <i i="2">
      <x v="2"/>
    </i>
    <i i="3">
      <x v="3"/>
    </i>
    <i i="4">
      <x v="4"/>
    </i>
    <i i="5">
      <x v="5"/>
    </i>
    <i i="6">
      <x v="6"/>
    </i>
    <i i="7">
      <x v="7"/>
    </i>
    <i i="8">
      <x v="8"/>
    </i>
    <i i="9">
      <x v="9"/>
    </i>
    <i i="10">
      <x v="10"/>
    </i>
    <i i="11">
      <x v="11"/>
    </i>
    <i i="12">
      <x v="12"/>
    </i>
    <i i="13">
      <x v="13"/>
    </i>
    <i i="14">
      <x v="14"/>
    </i>
    <i i="15">
      <x v="15"/>
    </i>
    <i i="16">
      <x v="16"/>
    </i>
    <i i="17">
      <x v="17"/>
    </i>
    <i i="18">
      <x v="18"/>
    </i>
    <i i="19">
      <x v="19"/>
    </i>
    <i i="20">
      <x v="20"/>
    </i>
    <i i="21">
      <x v="21"/>
    </i>
    <i i="22">
      <x v="22"/>
    </i>
    <i i="23">
      <x v="23"/>
    </i>
    <i i="24">
      <x v="24"/>
    </i>
    <i i="25">
      <x v="25"/>
    </i>
    <i i="26">
      <x v="26"/>
    </i>
    <i i="27">
      <x v="27"/>
    </i>
    <i i="28">
      <x v="28"/>
    </i>
    <i i="29">
      <x v="29"/>
    </i>
    <i i="30">
      <x v="30"/>
    </i>
    <i i="31">
      <x v="31"/>
    </i>
    <i i="32">
      <x v="32"/>
    </i>
    <i i="33">
      <x v="33"/>
    </i>
  </colItems>
  <dataFields count="34">
    <dataField name="Suma de  Amazonas " fld="47" baseField="4" baseItem="0"/>
    <dataField name="Suma de   Antioquia " fld="48" baseField="4" baseItem="0"/>
    <dataField name="Suma de   Arauca " fld="49" baseField="4" baseItem="0"/>
    <dataField name="Suma de   Atlántico " fld="50" baseField="4" baseItem="0"/>
    <dataField name="Suma de   Bolívar " fld="52" baseField="4" baseItem="0"/>
    <dataField name="Suma de   Boyacá " fld="53" baseField="4" baseItem="0"/>
    <dataField name="Suma de   Caldas " fld="54" baseField="4" baseItem="0"/>
    <dataField name="Suma de   Caquetá " fld="55" baseField="4" baseItem="0"/>
    <dataField name="Suma de   Casanare " fld="56" baseField="4" baseItem="0"/>
    <dataField name="Suma de   Cauca " fld="57" baseField="4" baseItem="0"/>
    <dataField name="Suma de   Cesar " fld="58" baseField="4" baseItem="0"/>
    <dataField name="Suma de   Chocó" fld="59" baseField="4" baseItem="0"/>
    <dataField name="Suma de   Córdoba " fld="60" baseField="4" baseItem="0"/>
    <dataField name="Suma de   Cundinamarca " fld="61" baseField="4" baseItem="0"/>
    <dataField name="Suma de  Bogotá " fld="51" baseField="4" baseItem="0"/>
    <dataField name="Suma de   Guainía " fld="62" baseField="4" baseItem="0"/>
    <dataField name="Suma de   Guaviare " fld="63" baseField="4" baseItem="0"/>
    <dataField name="Suma de   Huila " fld="64" baseField="4" baseItem="0"/>
    <dataField name="Suma de   La Guajira " fld="65" baseField="4" baseItem="0"/>
    <dataField name="Suma de   Magdalena " fld="66" baseField="4" baseItem="0"/>
    <dataField name="Suma de   Meta " fld="67" baseField="4" baseItem="0"/>
    <dataField name="Suma de   Nariño " fld="68" baseField="4" baseItem="0"/>
    <dataField name="Suma de   Norte de Santander " fld="69" baseField="4" baseItem="0"/>
    <dataField name="Suma de   Putumayo " fld="70" baseField="4" baseItem="0"/>
    <dataField name="Suma de   Quindío " fld="71" baseField="4" baseItem="0"/>
    <dataField name="Suma de   Risaralda " fld="72" baseField="4" baseItem="0"/>
    <dataField name="Suma de   San Andrés" fld="73" baseField="4" baseItem="0"/>
    <dataField name="Suma de   Santander " fld="74" baseField="4" baseItem="0"/>
    <dataField name="Suma de   Sucre " fld="75" baseField="4" baseItem="0"/>
    <dataField name="Suma de   Tolima " fld="76" baseField="4" baseItem="0"/>
    <dataField name="Suma de   Valle del Cauca " fld="77" baseField="4" baseItem="0"/>
    <dataField name="Suma de   Vaupés " fld="78" baseField="4" baseItem="0"/>
    <dataField name="Suma de   Vichada " fld="79" baseField="4" baseItem="0"/>
    <dataField name="Suma de  Nacional " fld="80" baseField="4" baseItem="0"/>
  </dataFields>
  <formats count="16">
    <format dxfId="15">
      <pivotArea outline="0" collapsedLevelsAreSubtotals="1" fieldPosition="0"/>
    </format>
    <format dxfId="14">
      <pivotArea type="all" dataOnly="0" outline="0" fieldPosition="0"/>
    </format>
    <format dxfId="13">
      <pivotArea type="all" dataOnly="0" outline="0" fieldPosition="0"/>
    </format>
    <format dxfId="12">
      <pivotArea outline="0" collapsedLevelsAreSubtotals="1" fieldPosition="0"/>
    </format>
    <format dxfId="11">
      <pivotArea field="10" type="button" dataOnly="0" labelOnly="1" outline="0" axis="axisRow" fieldPosition="0"/>
    </format>
    <format dxfId="10">
      <pivotArea dataOnly="0" labelOnly="1" fieldPosition="0">
        <references count="1">
          <reference field="10" count="0"/>
        </references>
      </pivotArea>
    </format>
    <format dxfId="9">
      <pivotArea dataOnly="0" labelOnly="1" grandRow="1" outline="0" fieldPosition="0"/>
    </format>
    <format dxfId="8">
      <pivotArea field="10" type="button" dataOnly="0" labelOnly="1" outline="0" axis="axisRow" fieldPosition="0"/>
    </format>
    <format dxfId="7">
      <pivotArea dataOnly="0" labelOnly="1" outline="0" fieldPosition="0">
        <references count="1">
          <reference field="4294967294" count="34">
            <x v="0"/>
            <x v="1"/>
            <x v="2"/>
            <x v="3"/>
            <x v="4"/>
            <x v="5"/>
            <x v="6"/>
            <x v="7"/>
            <x v="8"/>
            <x v="9"/>
            <x v="10"/>
            <x v="11"/>
            <x v="12"/>
            <x v="13"/>
            <x v="14"/>
            <x v="15"/>
            <x v="16"/>
            <x v="17"/>
            <x v="18"/>
            <x v="19"/>
            <x v="20"/>
            <x v="21"/>
            <x v="22"/>
            <x v="23"/>
            <x v="24"/>
            <x v="25"/>
            <x v="26"/>
            <x v="27"/>
            <x v="28"/>
            <x v="29"/>
            <x v="30"/>
            <x v="31"/>
            <x v="32"/>
            <x v="33"/>
          </reference>
        </references>
      </pivotArea>
    </format>
    <format dxfId="6">
      <pivotArea type="all" dataOnly="0" outline="0" fieldPosition="0"/>
    </format>
    <format dxfId="5">
      <pivotArea outline="0" collapsedLevelsAreSubtotals="1" fieldPosition="0"/>
    </format>
    <format dxfId="4">
      <pivotArea field="10" type="button" dataOnly="0" labelOnly="1" outline="0" axis="axisRow" fieldPosition="0"/>
    </format>
    <format dxfId="3">
      <pivotArea dataOnly="0" labelOnly="1" fieldPosition="0">
        <references count="1">
          <reference field="10" count="0"/>
        </references>
      </pivotArea>
    </format>
    <format dxfId="2">
      <pivotArea dataOnly="0" labelOnly="1" grandRow="1" outline="0" fieldPosition="0"/>
    </format>
    <format dxfId="1">
      <pivotArea dataOnly="0" labelOnly="1" fieldPosition="0">
        <references count="2">
          <reference field="4" count="0"/>
          <reference field="10" count="1" selected="0">
            <x v="0"/>
          </reference>
        </references>
      </pivotArea>
    </format>
    <format dxfId="0">
      <pivotArea dataOnly="0" labelOnly="1" outline="0" fieldPosition="0">
        <references count="1">
          <reference field="4294967294" count="34">
            <x v="0"/>
            <x v="1"/>
            <x v="2"/>
            <x v="3"/>
            <x v="4"/>
            <x v="5"/>
            <x v="6"/>
            <x v="7"/>
            <x v="8"/>
            <x v="9"/>
            <x v="10"/>
            <x v="11"/>
            <x v="12"/>
            <x v="13"/>
            <x v="14"/>
            <x v="15"/>
            <x v="16"/>
            <x v="17"/>
            <x v="18"/>
            <x v="19"/>
            <x v="20"/>
            <x v="21"/>
            <x v="22"/>
            <x v="23"/>
            <x v="24"/>
            <x v="25"/>
            <x v="26"/>
            <x v="27"/>
            <x v="28"/>
            <x v="29"/>
            <x v="30"/>
            <x v="31"/>
            <x v="32"/>
            <x v="3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 dinámica4" cacheId="12"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7:AI14" firstHeaderRow="0" firstDataRow="1" firstDataCol="1"/>
  <pivotFields count="106">
    <pivotField showAll="0" defaultSubtotal="0"/>
    <pivotField showAll="0" defaultSubtotal="0"/>
    <pivotField showAll="0" defaultSubtotal="0"/>
    <pivotField showAll="0" defaultSubtotal="0"/>
    <pivotField axis="axisRow" showAll="0" defaultSubtotal="0">
      <items count="6">
        <item x="1"/>
        <item x="2"/>
        <item x="0"/>
        <item x="3"/>
        <item x="4"/>
        <item x="5"/>
      </items>
    </pivotField>
    <pivotField showAll="0"/>
    <pivotField showAll="0"/>
    <pivotField showAll="0" defaultSubtotal="0"/>
    <pivotField showAll="0" defaultSubtotal="0"/>
    <pivotField showAll="0" defaultSubtotal="0"/>
    <pivotField showAll="0">
      <items count="11">
        <item x="0"/>
        <item x="1"/>
        <item x="2"/>
        <item x="3"/>
        <item x="4"/>
        <item x="5"/>
        <item x="6"/>
        <item n="Sep-2017" x="7"/>
        <item x="8"/>
        <item x="9"/>
        <item t="default"/>
      </items>
    </pivotField>
    <pivotField showAll="0" defaultSubtotal="0"/>
    <pivotField showAll="0" defaultSubtotal="0"/>
    <pivotField showAll="0" defaultSubtotal="0"/>
    <pivotField showAll="0" defaultSubtotal="0"/>
    <pivotField showAll="0"/>
    <pivotField showAll="0" defaultSubtotal="0"/>
    <pivotField showAll="0"/>
    <pivotField showAll="0" defaultSubtotal="0"/>
    <pivotField showAll="0" defaultSubtotal="0"/>
    <pivotField showAll="0" defaultSubtotal="0"/>
    <pivotField showAll="0" defaultSubtotal="0"/>
    <pivotField showAll="0" defaultSubtotal="0"/>
    <pivotField showAll="0" defaultSubtotal="0"/>
    <pivotField showAll="0" defaultSubtotal="0"/>
    <pivotField numFmtId="165"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pivotField showAll="0" defaultSubtotal="0"/>
    <pivotField showAll="0" defaultSubtotal="0"/>
    <pivotField showAll="0" defaultSubtotal="0"/>
    <pivotField showAll="0" defaultSubtotal="0"/>
    <pivotField showAll="0" defaultSubtotal="0"/>
    <pivotField showAll="0" defaultSubtotal="0"/>
    <pivotField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showAll="0" defaultSubtotal="0"/>
    <pivotField showAll="0" defaultSubtotal="0"/>
    <pivotField showAll="0" defaultSubtotal="0"/>
    <pivotField numFmtId="165" showAll="0" defaultSubtotal="0"/>
    <pivotField numFmtId="165" showAll="0" defaultSubtotal="0"/>
    <pivotField numFmtId="165" showAll="0" defaultSubtotal="0"/>
    <pivotField numFmtId="165" showAll="0" defaultSubtotal="0"/>
    <pivotField numFmtId="165" showAll="0" defaultSubtotal="0"/>
    <pivotField numFmtId="165" showAll="0" defaultSubtotal="0"/>
    <pivotField numFmtId="164"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s>
  <rowFields count="1">
    <field x="4"/>
  </rowFields>
  <rowItems count="7">
    <i>
      <x/>
    </i>
    <i>
      <x v="1"/>
    </i>
    <i>
      <x v="2"/>
    </i>
    <i>
      <x v="3"/>
    </i>
    <i>
      <x v="4"/>
    </i>
    <i>
      <x v="5"/>
    </i>
    <i t="grand">
      <x/>
    </i>
  </rowItems>
  <colFields count="1">
    <field x="-2"/>
  </colFields>
  <colItems count="34">
    <i>
      <x/>
    </i>
    <i i="1">
      <x v="1"/>
    </i>
    <i i="2">
      <x v="2"/>
    </i>
    <i i="3">
      <x v="3"/>
    </i>
    <i i="4">
      <x v="4"/>
    </i>
    <i i="5">
      <x v="5"/>
    </i>
    <i i="6">
      <x v="6"/>
    </i>
    <i i="7">
      <x v="7"/>
    </i>
    <i i="8">
      <x v="8"/>
    </i>
    <i i="9">
      <x v="9"/>
    </i>
    <i i="10">
      <x v="10"/>
    </i>
    <i i="11">
      <x v="11"/>
    </i>
    <i i="12">
      <x v="12"/>
    </i>
    <i i="13">
      <x v="13"/>
    </i>
    <i i="14">
      <x v="14"/>
    </i>
    <i i="15">
      <x v="15"/>
    </i>
    <i i="16">
      <x v="16"/>
    </i>
    <i i="17">
      <x v="17"/>
    </i>
    <i i="18">
      <x v="18"/>
    </i>
    <i i="19">
      <x v="19"/>
    </i>
    <i i="20">
      <x v="20"/>
    </i>
    <i i="21">
      <x v="21"/>
    </i>
    <i i="22">
      <x v="22"/>
    </i>
    <i i="23">
      <x v="23"/>
    </i>
    <i i="24">
      <x v="24"/>
    </i>
    <i i="25">
      <x v="25"/>
    </i>
    <i i="26">
      <x v="26"/>
    </i>
    <i i="27">
      <x v="27"/>
    </i>
    <i i="28">
      <x v="28"/>
    </i>
    <i i="29">
      <x v="29"/>
    </i>
    <i i="30">
      <x v="30"/>
    </i>
    <i i="31">
      <x v="31"/>
    </i>
    <i i="32">
      <x v="32"/>
    </i>
    <i i="33">
      <x v="33"/>
    </i>
  </colItems>
  <dataFields count="34">
    <dataField name="Suma de  Amazonas " fld="47" baseField="4" baseItem="0"/>
    <dataField name="Suma de   Antioquia " fld="48" baseField="4" baseItem="0"/>
    <dataField name="Suma de   Arauca " fld="49" baseField="4" baseItem="0"/>
    <dataField name="Suma de   Atlántico " fld="50" baseField="4" baseItem="0"/>
    <dataField name="Suma de   Bolívar " fld="52" baseField="4" baseItem="0"/>
    <dataField name="Suma de   Boyacá " fld="53" baseField="4" baseItem="0"/>
    <dataField name="Suma de   Caldas " fld="54" baseField="4" baseItem="0"/>
    <dataField name="Suma de   Caquetá " fld="55" baseField="4" baseItem="0"/>
    <dataField name="Suma de   Casanare " fld="56" baseField="4" baseItem="0"/>
    <dataField name="Suma de   Cauca " fld="57" baseField="4" baseItem="0"/>
    <dataField name="Suma de   Cesar " fld="58" baseField="4" baseItem="0"/>
    <dataField name="Suma de   Chocó" fld="59" baseField="4" baseItem="0"/>
    <dataField name="Suma de   Córdoba " fld="60" baseField="4" baseItem="0"/>
    <dataField name="Suma de   Cundinamarca " fld="61" baseField="4" baseItem="0"/>
    <dataField name="Suma de  Bogotá " fld="51" baseField="4" baseItem="0"/>
    <dataField name="Suma de   Guainía " fld="62" baseField="4" baseItem="0"/>
    <dataField name="Suma de   Guaviare " fld="63" baseField="4" baseItem="0"/>
    <dataField name="Suma de   Huila " fld="64" baseField="4" baseItem="0"/>
    <dataField name="Suma de   La Guajira " fld="65" baseField="4" baseItem="0"/>
    <dataField name="Suma de   Magdalena " fld="66" baseField="4" baseItem="0"/>
    <dataField name="Suma de   Meta " fld="67" baseField="4" baseItem="0"/>
    <dataField name="Suma de   Nariño " fld="68" baseField="4" baseItem="0"/>
    <dataField name="Suma de   Norte de Santander " fld="69" baseField="4" baseItem="0"/>
    <dataField name="Suma de   Putumayo " fld="70" baseField="4" baseItem="0"/>
    <dataField name="Suma de   Quindío " fld="71" baseField="4" baseItem="0"/>
    <dataField name="Suma de   Risaralda " fld="72" baseField="4" baseItem="0"/>
    <dataField name="Suma de   San Andrés" fld="73" baseField="4" baseItem="0"/>
    <dataField name="Suma de   Santander " fld="74" baseField="4" baseItem="0"/>
    <dataField name="Suma de   Sucre " fld="75" baseField="4" baseItem="0"/>
    <dataField name="Suma de   Tolima " fld="76" baseField="4" baseItem="0"/>
    <dataField name="Suma de   Valle del Cauca " fld="77" baseField="4" baseItem="0"/>
    <dataField name="Suma de   Vaupés " fld="78" baseField="4" baseItem="0"/>
    <dataField name="Suma de   Vichada " fld="79" baseField="4" baseItem="0"/>
    <dataField name="Suma de  Nacional " fld="80" baseField="4" baseItem="0"/>
  </dataFields>
  <formats count="15">
    <format dxfId="30">
      <pivotArea outline="0" collapsedLevelsAreSubtotals="1" fieldPosition="0"/>
    </format>
    <format dxfId="29">
      <pivotArea type="all" dataOnly="0" outline="0" fieldPosition="0"/>
    </format>
    <format dxfId="28">
      <pivotArea type="all" dataOnly="0" outline="0" fieldPosition="0"/>
    </format>
    <format dxfId="27">
      <pivotArea outline="0" collapsedLevelsAreSubtotals="1" fieldPosition="0"/>
    </format>
    <format dxfId="26">
      <pivotArea field="10" type="button" dataOnly="0" labelOnly="1" outline="0"/>
    </format>
    <format dxfId="25">
      <pivotArea dataOnly="0" labelOnly="1" grandRow="1" outline="0" fieldPosition="0"/>
    </format>
    <format dxfId="24">
      <pivotArea field="10" type="button" dataOnly="0" labelOnly="1" outline="0"/>
    </format>
    <format dxfId="23">
      <pivotArea dataOnly="0" labelOnly="1" outline="0" fieldPosition="0">
        <references count="1">
          <reference field="4294967294" count="34">
            <x v="0"/>
            <x v="1"/>
            <x v="2"/>
            <x v="3"/>
            <x v="4"/>
            <x v="5"/>
            <x v="6"/>
            <x v="7"/>
            <x v="8"/>
            <x v="9"/>
            <x v="10"/>
            <x v="11"/>
            <x v="12"/>
            <x v="13"/>
            <x v="14"/>
            <x v="15"/>
            <x v="16"/>
            <x v="17"/>
            <x v="18"/>
            <x v="19"/>
            <x v="20"/>
            <x v="21"/>
            <x v="22"/>
            <x v="23"/>
            <x v="24"/>
            <x v="25"/>
            <x v="26"/>
            <x v="27"/>
            <x v="28"/>
            <x v="29"/>
            <x v="30"/>
            <x v="31"/>
            <x v="32"/>
            <x v="33"/>
          </reference>
        </references>
      </pivotArea>
    </format>
    <format dxfId="22">
      <pivotArea field="4" type="button" dataOnly="0" labelOnly="1" outline="0" axis="axisRow" fieldPosition="0"/>
    </format>
    <format dxfId="21">
      <pivotArea type="all" dataOnly="0" outline="0" fieldPosition="0"/>
    </format>
    <format dxfId="20">
      <pivotArea outline="0" collapsedLevelsAreSubtotals="1" fieldPosition="0"/>
    </format>
    <format dxfId="19">
      <pivotArea field="4" type="button" dataOnly="0" labelOnly="1" outline="0" axis="axisRow" fieldPosition="0"/>
    </format>
    <format dxfId="18">
      <pivotArea dataOnly="0" labelOnly="1" fieldPosition="0">
        <references count="1">
          <reference field="4" count="0"/>
        </references>
      </pivotArea>
    </format>
    <format dxfId="17">
      <pivotArea dataOnly="0" labelOnly="1" grandRow="1" outline="0" fieldPosition="0"/>
    </format>
    <format dxfId="16">
      <pivotArea dataOnly="0" labelOnly="1" outline="0" fieldPosition="0">
        <references count="1">
          <reference field="4294967294" count="34">
            <x v="0"/>
            <x v="1"/>
            <x v="2"/>
            <x v="3"/>
            <x v="4"/>
            <x v="5"/>
            <x v="6"/>
            <x v="7"/>
            <x v="8"/>
            <x v="9"/>
            <x v="10"/>
            <x v="11"/>
            <x v="12"/>
            <x v="13"/>
            <x v="14"/>
            <x v="15"/>
            <x v="16"/>
            <x v="17"/>
            <x v="18"/>
            <x v="19"/>
            <x v="20"/>
            <x v="21"/>
            <x v="22"/>
            <x v="23"/>
            <x v="24"/>
            <x v="25"/>
            <x v="26"/>
            <x v="27"/>
            <x v="28"/>
            <x v="29"/>
            <x v="30"/>
            <x v="31"/>
            <x v="32"/>
            <x v="3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77"/>
  <sheetViews>
    <sheetView tabSelected="1" topLeftCell="A36" zoomScale="70" zoomScaleNormal="70" zoomScaleSheetLayoutView="100" workbookViewId="0">
      <pane xSplit="1" topLeftCell="H1" activePane="topRight" state="frozen"/>
      <selection activeCell="H1283" sqref="H1283"/>
      <selection pane="topRight" activeCell="AK51" sqref="AK51"/>
    </sheetView>
  </sheetViews>
  <sheetFormatPr baseColWidth="10" defaultColWidth="12.5703125" defaultRowHeight="13.5" x14ac:dyDescent="0.25"/>
  <cols>
    <col min="1" max="1" width="23.42578125" style="1" customWidth="1"/>
    <col min="2" max="2" width="25.140625" style="1" hidden="1" customWidth="1"/>
    <col min="3" max="3" width="24.85546875" style="1" hidden="1" customWidth="1"/>
    <col min="4" max="4" width="23" style="1" hidden="1" customWidth="1"/>
    <col min="5" max="5" width="23.7109375" style="1" hidden="1" customWidth="1"/>
    <col min="6" max="7" width="23" style="1" hidden="1" customWidth="1"/>
    <col min="8" max="8" width="27.42578125" style="1" customWidth="1"/>
    <col min="9" max="9" width="23.5703125" style="1" hidden="1" customWidth="1"/>
    <col min="10" max="10" width="24.85546875" style="1" hidden="1" customWidth="1"/>
    <col min="11" max="13" width="23" style="1" hidden="1" customWidth="1"/>
    <col min="14" max="14" width="23.7109375" style="1" hidden="1" customWidth="1"/>
    <col min="15" max="15" width="30" style="1" hidden="1" customWidth="1"/>
    <col min="16" max="17" width="23" style="1" hidden="1" customWidth="1"/>
    <col min="18" max="18" width="24.42578125" style="1" hidden="1" customWidth="1"/>
    <col min="19" max="19" width="23" style="1" hidden="1" customWidth="1"/>
    <col min="20" max="20" width="25.5703125" style="1" hidden="1" customWidth="1"/>
    <col min="21" max="21" width="27" style="1" hidden="1" customWidth="1"/>
    <col min="22" max="23" width="23" style="1" hidden="1" customWidth="1"/>
    <col min="24" max="24" width="36" style="1" hidden="1" customWidth="1"/>
    <col min="25" max="25" width="25.140625" style="1" hidden="1" customWidth="1"/>
    <col min="26" max="26" width="23" style="1" hidden="1" customWidth="1"/>
    <col min="27" max="27" width="24.85546875" style="1" hidden="1" customWidth="1"/>
    <col min="28" max="28" width="26.28515625" style="1" hidden="1" customWidth="1"/>
    <col min="29" max="29" width="25.7109375" style="1" hidden="1" customWidth="1"/>
    <col min="30" max="31" width="23" style="1" hidden="1" customWidth="1"/>
    <col min="32" max="32" width="31" style="1" hidden="1" customWidth="1"/>
    <col min="33" max="33" width="23" style="1" hidden="1" customWidth="1"/>
    <col min="34" max="34" width="23.140625" style="1" hidden="1" customWidth="1"/>
    <col min="35" max="35" width="24.28515625" style="1" hidden="1" customWidth="1"/>
    <col min="36" max="36" width="42.85546875" style="1" customWidth="1"/>
    <col min="37" max="37" width="12.5703125" style="1"/>
    <col min="38" max="38" width="22.7109375" style="1" bestFit="1" customWidth="1"/>
    <col min="39" max="16384" width="12.5703125" style="1"/>
  </cols>
  <sheetData>
    <row r="1" spans="1:37" ht="21" x14ac:dyDescent="0.35">
      <c r="A1" s="21" t="s">
        <v>83</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row>
    <row r="3" spans="1:37" ht="17.25" x14ac:dyDescent="0.3">
      <c r="A3" s="22" t="s">
        <v>84</v>
      </c>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row>
    <row r="5" spans="1:37" ht="17.25" x14ac:dyDescent="0.3">
      <c r="A5" s="10" t="s">
        <v>0</v>
      </c>
      <c r="B5" s="10" t="s">
        <v>1</v>
      </c>
      <c r="C5" s="11" t="s">
        <v>2</v>
      </c>
      <c r="D5" s="11" t="s">
        <v>3</v>
      </c>
      <c r="E5" s="11" t="s">
        <v>4</v>
      </c>
      <c r="F5" s="11" t="s">
        <v>5</v>
      </c>
      <c r="G5" s="11" t="s">
        <v>6</v>
      </c>
      <c r="H5" s="11" t="s">
        <v>7</v>
      </c>
      <c r="I5" s="11" t="s">
        <v>8</v>
      </c>
      <c r="J5" s="11" t="s">
        <v>9</v>
      </c>
      <c r="K5" s="11" t="s">
        <v>10</v>
      </c>
      <c r="L5" s="11" t="s">
        <v>11</v>
      </c>
      <c r="M5" s="11" t="s">
        <v>12</v>
      </c>
      <c r="N5" s="11" t="s">
        <v>13</v>
      </c>
      <c r="O5" s="11" t="s">
        <v>14</v>
      </c>
      <c r="P5" s="11" t="s">
        <v>15</v>
      </c>
      <c r="Q5" s="11" t="s">
        <v>16</v>
      </c>
      <c r="R5" s="11" t="s">
        <v>17</v>
      </c>
      <c r="S5" s="11" t="s">
        <v>18</v>
      </c>
      <c r="T5" s="11" t="s">
        <v>19</v>
      </c>
      <c r="U5" s="11" t="s">
        <v>20</v>
      </c>
      <c r="V5" s="11" t="s">
        <v>21</v>
      </c>
      <c r="W5" s="11" t="s">
        <v>22</v>
      </c>
      <c r="X5" s="11" t="s">
        <v>23</v>
      </c>
      <c r="Y5" s="11" t="s">
        <v>24</v>
      </c>
      <c r="Z5" s="11" t="s">
        <v>25</v>
      </c>
      <c r="AA5" s="11" t="s">
        <v>26</v>
      </c>
      <c r="AB5" s="11" t="s">
        <v>27</v>
      </c>
      <c r="AC5" s="11" t="s">
        <v>28</v>
      </c>
      <c r="AD5" s="11" t="s">
        <v>29</v>
      </c>
      <c r="AE5" s="11" t="s">
        <v>30</v>
      </c>
      <c r="AF5" s="11" t="s">
        <v>31</v>
      </c>
      <c r="AG5" s="11" t="s">
        <v>32</v>
      </c>
      <c r="AH5" s="11" t="s">
        <v>33</v>
      </c>
      <c r="AI5" s="11" t="s">
        <v>34</v>
      </c>
      <c r="AJ5" s="11" t="s">
        <v>35</v>
      </c>
      <c r="AK5" s="20"/>
    </row>
    <row r="6" spans="1:37" ht="40.5" customHeight="1" x14ac:dyDescent="0.3">
      <c r="A6" s="12" t="s">
        <v>82</v>
      </c>
      <c r="B6" s="12" t="s">
        <v>36</v>
      </c>
      <c r="C6" s="12" t="s">
        <v>36</v>
      </c>
      <c r="D6" s="12" t="s">
        <v>36</v>
      </c>
      <c r="E6" s="12" t="s">
        <v>36</v>
      </c>
      <c r="F6" s="12" t="s">
        <v>36</v>
      </c>
      <c r="G6" s="12" t="s">
        <v>36</v>
      </c>
      <c r="H6" s="8" t="s">
        <v>85</v>
      </c>
      <c r="I6" s="12" t="s">
        <v>36</v>
      </c>
      <c r="J6" s="12" t="s">
        <v>36</v>
      </c>
      <c r="K6" s="12" t="s">
        <v>36</v>
      </c>
      <c r="L6" s="12" t="s">
        <v>36</v>
      </c>
      <c r="M6" s="12" t="s">
        <v>36</v>
      </c>
      <c r="N6" s="12" t="s">
        <v>36</v>
      </c>
      <c r="O6" s="12" t="s">
        <v>36</v>
      </c>
      <c r="P6" s="12" t="s">
        <v>36</v>
      </c>
      <c r="Q6" s="12" t="s">
        <v>36</v>
      </c>
      <c r="R6" s="12" t="s">
        <v>36</v>
      </c>
      <c r="S6" s="12" t="s">
        <v>36</v>
      </c>
      <c r="T6" s="12" t="s">
        <v>36</v>
      </c>
      <c r="U6" s="12" t="s">
        <v>36</v>
      </c>
      <c r="V6" s="12" t="s">
        <v>36</v>
      </c>
      <c r="W6" s="12" t="s">
        <v>36</v>
      </c>
      <c r="X6" s="12" t="s">
        <v>36</v>
      </c>
      <c r="Y6" s="12" t="s">
        <v>36</v>
      </c>
      <c r="Z6" s="12" t="s">
        <v>36</v>
      </c>
      <c r="AA6" s="12" t="s">
        <v>36</v>
      </c>
      <c r="AB6" s="12" t="s">
        <v>36</v>
      </c>
      <c r="AC6" s="12" t="s">
        <v>36</v>
      </c>
      <c r="AD6" s="12" t="s">
        <v>36</v>
      </c>
      <c r="AE6" s="12" t="s">
        <v>36</v>
      </c>
      <c r="AF6" s="12" t="s">
        <v>36</v>
      </c>
      <c r="AG6" s="12" t="s">
        <v>36</v>
      </c>
      <c r="AH6" s="12" t="s">
        <v>36</v>
      </c>
      <c r="AI6" s="12" t="s">
        <v>36</v>
      </c>
      <c r="AJ6" s="8" t="s">
        <v>86</v>
      </c>
      <c r="AK6" s="20"/>
    </row>
    <row r="7" spans="1:37" ht="17.25" hidden="1" x14ac:dyDescent="0.3">
      <c r="A7" s="13" t="s">
        <v>37</v>
      </c>
      <c r="B7" s="13" t="s">
        <v>38</v>
      </c>
      <c r="C7" s="13" t="s">
        <v>39</v>
      </c>
      <c r="D7" s="13" t="s">
        <v>40</v>
      </c>
      <c r="E7" s="13" t="s">
        <v>41</v>
      </c>
      <c r="F7" s="13" t="s">
        <v>42</v>
      </c>
      <c r="G7" s="13" t="s">
        <v>43</v>
      </c>
      <c r="H7" s="13" t="s">
        <v>44</v>
      </c>
      <c r="I7" s="13" t="s">
        <v>45</v>
      </c>
      <c r="J7" s="13" t="s">
        <v>46</v>
      </c>
      <c r="K7" s="13" t="s">
        <v>47</v>
      </c>
      <c r="L7" s="13" t="s">
        <v>48</v>
      </c>
      <c r="M7" s="13" t="s">
        <v>49</v>
      </c>
      <c r="N7" s="13" t="s">
        <v>50</v>
      </c>
      <c r="O7" s="13" t="s">
        <v>51</v>
      </c>
      <c r="P7" s="13" t="s">
        <v>52</v>
      </c>
      <c r="Q7" s="13" t="s">
        <v>53</v>
      </c>
      <c r="R7" s="13" t="s">
        <v>54</v>
      </c>
      <c r="S7" s="13" t="s">
        <v>55</v>
      </c>
      <c r="T7" s="13" t="s">
        <v>56</v>
      </c>
      <c r="U7" s="13" t="s">
        <v>57</v>
      </c>
      <c r="V7" s="13" t="s">
        <v>58</v>
      </c>
      <c r="W7" s="13" t="s">
        <v>59</v>
      </c>
      <c r="X7" s="13" t="s">
        <v>60</v>
      </c>
      <c r="Y7" s="13" t="s">
        <v>61</v>
      </c>
      <c r="Z7" s="13" t="s">
        <v>62</v>
      </c>
      <c r="AA7" s="13" t="s">
        <v>63</v>
      </c>
      <c r="AB7" s="13" t="s">
        <v>64</v>
      </c>
      <c r="AC7" s="13" t="s">
        <v>65</v>
      </c>
      <c r="AD7" s="13" t="s">
        <v>66</v>
      </c>
      <c r="AE7" s="13" t="s">
        <v>67</v>
      </c>
      <c r="AF7" s="13" t="s">
        <v>68</v>
      </c>
      <c r="AG7" s="13" t="s">
        <v>69</v>
      </c>
      <c r="AH7" s="13" t="s">
        <v>70</v>
      </c>
      <c r="AI7" s="13" t="s">
        <v>71</v>
      </c>
      <c r="AJ7" s="14"/>
      <c r="AK7" s="20"/>
    </row>
    <row r="8" spans="1:37" ht="16.5" x14ac:dyDescent="0.3">
      <c r="A8" s="15" t="s">
        <v>72</v>
      </c>
      <c r="B8" s="16">
        <v>775312174.47058833</v>
      </c>
      <c r="C8" s="16">
        <v>4054542238.3182092</v>
      </c>
      <c r="D8" s="16">
        <v>57420934.534883723</v>
      </c>
      <c r="E8" s="16">
        <v>1398188721.4433687</v>
      </c>
      <c r="F8" s="16">
        <v>3777915248.6596279</v>
      </c>
      <c r="G8" s="16">
        <v>1990306076.9908009</v>
      </c>
      <c r="H8" s="16">
        <v>2296471351.2646103</v>
      </c>
      <c r="I8" s="16">
        <v>751943478.79623473</v>
      </c>
      <c r="J8" s="16">
        <v>243294581.25757575</v>
      </c>
      <c r="K8" s="16">
        <v>2259905797.9521451</v>
      </c>
      <c r="L8" s="16">
        <v>346886616.18544197</v>
      </c>
      <c r="M8" s="16">
        <v>1518745009.6773703</v>
      </c>
      <c r="N8" s="16">
        <v>831495994.99831927</v>
      </c>
      <c r="O8" s="16">
        <v>2978709897.6049814</v>
      </c>
      <c r="P8" s="16">
        <v>2564335557.1904764</v>
      </c>
      <c r="Q8" s="16"/>
      <c r="R8" s="16">
        <v>44973311.511627913</v>
      </c>
      <c r="S8" s="16">
        <v>1682969034.7306705</v>
      </c>
      <c r="T8" s="16">
        <v>1255262182.0959113</v>
      </c>
      <c r="U8" s="16">
        <v>4182231214.8726497</v>
      </c>
      <c r="V8" s="16">
        <v>1322559668.7057903</v>
      </c>
      <c r="W8" s="16">
        <v>1940103577.1983709</v>
      </c>
      <c r="X8" s="16">
        <v>896707215.35995185</v>
      </c>
      <c r="Y8" s="16">
        <v>798649530.57829452</v>
      </c>
      <c r="Z8" s="16">
        <v>2754458850.4616232</v>
      </c>
      <c r="AA8" s="16">
        <v>3317773253.0282893</v>
      </c>
      <c r="AB8" s="16">
        <v>2077193064.6188121</v>
      </c>
      <c r="AC8" s="16">
        <v>2346657019.7684855</v>
      </c>
      <c r="AD8" s="16">
        <v>816610467.17075419</v>
      </c>
      <c r="AE8" s="16">
        <v>1973179807.6804986</v>
      </c>
      <c r="AF8" s="16">
        <v>4305682354.7905807</v>
      </c>
      <c r="AG8" s="16"/>
      <c r="AH8" s="16">
        <v>688927253.08305645</v>
      </c>
      <c r="AI8" s="16">
        <v>147131681631.466</v>
      </c>
      <c r="AJ8" s="16">
        <f>SUM(B8:AI8)</f>
        <v>203381093116.466</v>
      </c>
      <c r="AK8" s="20"/>
    </row>
    <row r="9" spans="1:37" ht="16.5" x14ac:dyDescent="0.3">
      <c r="A9" s="15" t="s">
        <v>73</v>
      </c>
      <c r="B9" s="16">
        <v>9868465923.6370735</v>
      </c>
      <c r="C9" s="16">
        <v>26328502647</v>
      </c>
      <c r="D9" s="16">
        <v>951575028</v>
      </c>
      <c r="E9" s="16">
        <v>95488271815</v>
      </c>
      <c r="F9" s="16">
        <v>21431205687.714287</v>
      </c>
      <c r="G9" s="16">
        <v>1646278906.7142859</v>
      </c>
      <c r="H9" s="16">
        <v>17547426395.84605</v>
      </c>
      <c r="I9" s="16">
        <v>786665100</v>
      </c>
      <c r="J9" s="16">
        <v>222292388</v>
      </c>
      <c r="K9" s="16">
        <v>6511478970</v>
      </c>
      <c r="L9" s="16">
        <v>884631815</v>
      </c>
      <c r="M9" s="16">
        <v>31418695677</v>
      </c>
      <c r="N9" s="16">
        <v>20797536694.714287</v>
      </c>
      <c r="O9" s="16">
        <v>1347266017</v>
      </c>
      <c r="P9" s="16">
        <v>60746000000</v>
      </c>
      <c r="Q9" s="16">
        <v>999906200</v>
      </c>
      <c r="R9" s="16">
        <v>178779200</v>
      </c>
      <c r="S9" s="16">
        <v>9376251257</v>
      </c>
      <c r="T9" s="16">
        <v>5014021815</v>
      </c>
      <c r="U9" s="16">
        <v>57021955570</v>
      </c>
      <c r="V9" s="16">
        <v>4527041250</v>
      </c>
      <c r="W9" s="16">
        <v>7043937907</v>
      </c>
      <c r="X9" s="16">
        <v>457955377.71428573</v>
      </c>
      <c r="Y9" s="16">
        <v>1116922628</v>
      </c>
      <c r="Z9" s="16">
        <v>2472536642.7537255</v>
      </c>
      <c r="AA9" s="16">
        <v>50975351278.636871</v>
      </c>
      <c r="AB9" s="16">
        <v>24329688262</v>
      </c>
      <c r="AC9" s="16">
        <v>53489607956.714287</v>
      </c>
      <c r="AD9" s="16">
        <v>6279872462</v>
      </c>
      <c r="AE9" s="16">
        <v>2222664990.7142859</v>
      </c>
      <c r="AF9" s="16">
        <v>32556134058.517651</v>
      </c>
      <c r="AG9" s="16">
        <v>2720917440</v>
      </c>
      <c r="AH9" s="16">
        <v>528402564</v>
      </c>
      <c r="AI9" s="16">
        <v>10989228230</v>
      </c>
      <c r="AJ9" s="16">
        <f t="shared" ref="AJ9:AJ14" si="0">SUM(B9:AI9)</f>
        <v>568277468155.67712</v>
      </c>
      <c r="AK9" s="20"/>
    </row>
    <row r="10" spans="1:37" ht="16.5" x14ac:dyDescent="0.3">
      <c r="A10" s="15" t="s">
        <v>74</v>
      </c>
      <c r="B10" s="16">
        <v>4935911526.9538116</v>
      </c>
      <c r="C10" s="16">
        <v>6929752742.7021751</v>
      </c>
      <c r="D10" s="16">
        <v>694588770.77698815</v>
      </c>
      <c r="E10" s="16">
        <v>2174244018.3725762</v>
      </c>
      <c r="F10" s="16">
        <v>13985865561.773424</v>
      </c>
      <c r="G10" s="16">
        <v>3616401002.0615573</v>
      </c>
      <c r="H10" s="16">
        <v>3509986372.5096512</v>
      </c>
      <c r="I10" s="16">
        <v>1533992275.4221148</v>
      </c>
      <c r="J10" s="16">
        <v>86008915.344192863</v>
      </c>
      <c r="K10" s="16">
        <v>3107393225.0508604</v>
      </c>
      <c r="L10" s="16">
        <v>1056413267.2074296</v>
      </c>
      <c r="M10" s="16">
        <v>1832439988.8334196</v>
      </c>
      <c r="N10" s="16">
        <v>827711312.5381732</v>
      </c>
      <c r="O10" s="16">
        <v>1931627841.9139545</v>
      </c>
      <c r="P10" s="16">
        <v>8147767554.8171549</v>
      </c>
      <c r="Q10" s="16">
        <v>2771340617.4805937</v>
      </c>
      <c r="R10" s="16">
        <v>3131620623.6136365</v>
      </c>
      <c r="S10" s="16">
        <v>1718205850.2508605</v>
      </c>
      <c r="T10" s="16">
        <v>2058715217.8418982</v>
      </c>
      <c r="U10" s="16">
        <v>4961772231.2257051</v>
      </c>
      <c r="V10" s="16">
        <v>3956231016.5276251</v>
      </c>
      <c r="W10" s="16">
        <v>2984054792.5008607</v>
      </c>
      <c r="X10" s="16">
        <v>4483946343.9913416</v>
      </c>
      <c r="Y10" s="16">
        <v>171297572.97698817</v>
      </c>
      <c r="Z10" s="16">
        <v>4651045127.602869</v>
      </c>
      <c r="AA10" s="16">
        <v>2275746044.5643053</v>
      </c>
      <c r="AB10" s="16">
        <v>2456624028.6493406</v>
      </c>
      <c r="AC10" s="16">
        <v>4711405653.7696018</v>
      </c>
      <c r="AD10" s="16">
        <v>545296387.3841939</v>
      </c>
      <c r="AE10" s="16">
        <v>2236755660.0156527</v>
      </c>
      <c r="AF10" s="16">
        <v>9952076650.1658592</v>
      </c>
      <c r="AG10" s="16">
        <v>994785787.48059356</v>
      </c>
      <c r="AH10" s="16">
        <v>1036331441.4805936</v>
      </c>
      <c r="AI10" s="16">
        <v>375284201579.51001</v>
      </c>
      <c r="AJ10" s="16">
        <f t="shared" si="0"/>
        <v>484751557003.31</v>
      </c>
      <c r="AK10" s="16"/>
    </row>
    <row r="11" spans="1:37" ht="16.5" x14ac:dyDescent="0.3">
      <c r="A11" s="15" t="s">
        <v>77</v>
      </c>
      <c r="B11" s="16">
        <v>995683657.13739288</v>
      </c>
      <c r="C11" s="16">
        <v>489827054</v>
      </c>
      <c r="D11" s="16">
        <v>12906621</v>
      </c>
      <c r="E11" s="16">
        <v>47655216</v>
      </c>
      <c r="F11" s="16">
        <v>463635099</v>
      </c>
      <c r="G11" s="16">
        <v>346482824</v>
      </c>
      <c r="H11" s="16">
        <v>334060060</v>
      </c>
      <c r="I11" s="16">
        <v>38697803.988934807</v>
      </c>
      <c r="J11" s="16">
        <v>23827608</v>
      </c>
      <c r="K11" s="16">
        <v>47655216</v>
      </c>
      <c r="L11" s="16">
        <v>19856340</v>
      </c>
      <c r="M11" s="16">
        <v>1288046475.9741812</v>
      </c>
      <c r="N11" s="16">
        <v>137870706</v>
      </c>
      <c r="O11" s="16">
        <v>566487136</v>
      </c>
      <c r="P11" s="16">
        <v>218274532</v>
      </c>
      <c r="Q11" s="16">
        <v>770659607.97786963</v>
      </c>
      <c r="R11" s="16">
        <v>77395607.977869615</v>
      </c>
      <c r="S11" s="16">
        <v>35741412</v>
      </c>
      <c r="T11" s="16">
        <v>215712680</v>
      </c>
      <c r="U11" s="16">
        <v>137174068</v>
      </c>
      <c r="V11" s="16">
        <v>601924227</v>
      </c>
      <c r="W11" s="16">
        <v>542451860</v>
      </c>
      <c r="X11" s="16">
        <v>160618811</v>
      </c>
      <c r="Y11" s="16">
        <v>1115621959.9880128</v>
      </c>
      <c r="Z11" s="16">
        <v>119138040</v>
      </c>
      <c r="AA11" s="16">
        <v>649640850</v>
      </c>
      <c r="AB11" s="16">
        <v>300198657</v>
      </c>
      <c r="AC11" s="16">
        <v>344381815</v>
      </c>
      <c r="AD11" s="16">
        <v>35741412</v>
      </c>
      <c r="AE11" s="16">
        <v>110741412</v>
      </c>
      <c r="AF11" s="16">
        <v>198563400</v>
      </c>
      <c r="AG11" s="16">
        <v>771244147.97786963</v>
      </c>
      <c r="AH11" s="16">
        <v>1019927522.9778696</v>
      </c>
      <c r="AI11" s="16"/>
      <c r="AJ11" s="16">
        <f t="shared" si="0"/>
        <v>12237843840</v>
      </c>
      <c r="AK11" s="20"/>
    </row>
    <row r="12" spans="1:37" ht="16.5" x14ac:dyDescent="0.3">
      <c r="A12" s="15" t="s">
        <v>78</v>
      </c>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v>130000000</v>
      </c>
      <c r="AJ12" s="16">
        <f t="shared" si="0"/>
        <v>130000000</v>
      </c>
      <c r="AK12" s="20"/>
    </row>
    <row r="13" spans="1:37" ht="16.5" x14ac:dyDescent="0.3">
      <c r="A13" s="15" t="s">
        <v>80</v>
      </c>
      <c r="B13" s="16"/>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v>500000000</v>
      </c>
      <c r="AG13" s="16"/>
      <c r="AH13" s="16"/>
      <c r="AI13" s="16"/>
      <c r="AJ13" s="16">
        <f t="shared" si="0"/>
        <v>500000000</v>
      </c>
      <c r="AK13" s="20"/>
    </row>
    <row r="14" spans="1:37" ht="17.25" x14ac:dyDescent="0.3">
      <c r="A14" s="15" t="s">
        <v>81</v>
      </c>
      <c r="B14" s="16">
        <v>16575373282.198866</v>
      </c>
      <c r="C14" s="16">
        <v>37802624682.020386</v>
      </c>
      <c r="D14" s="16">
        <v>1716491354.311872</v>
      </c>
      <c r="E14" s="16">
        <v>99108359770.815948</v>
      </c>
      <c r="F14" s="16">
        <v>39658621597.147339</v>
      </c>
      <c r="G14" s="16">
        <v>7599468809.7666435</v>
      </c>
      <c r="H14" s="16">
        <v>23687944179.620312</v>
      </c>
      <c r="I14" s="16">
        <v>3111298658.2072845</v>
      </c>
      <c r="J14" s="16">
        <v>575423492.60176861</v>
      </c>
      <c r="K14" s="16">
        <v>11926433209.003006</v>
      </c>
      <c r="L14" s="16">
        <v>2307788038.3928719</v>
      </c>
      <c r="M14" s="16">
        <v>36057927151.48497</v>
      </c>
      <c r="N14" s="16">
        <v>22594614708.250778</v>
      </c>
      <c r="O14" s="16">
        <v>6824090892.5189362</v>
      </c>
      <c r="P14" s="16">
        <v>71676377644.007629</v>
      </c>
      <c r="Q14" s="16">
        <v>4541906425.4584637</v>
      </c>
      <c r="R14" s="16">
        <v>3432768743.1031337</v>
      </c>
      <c r="S14" s="16">
        <v>12813167553.981531</v>
      </c>
      <c r="T14" s="16">
        <v>8543711894.937809</v>
      </c>
      <c r="U14" s="16">
        <v>66303133084.098358</v>
      </c>
      <c r="V14" s="16">
        <v>10407756162.233416</v>
      </c>
      <c r="W14" s="16">
        <v>12510548136.699232</v>
      </c>
      <c r="X14" s="16">
        <v>5999227748.0655794</v>
      </c>
      <c r="Y14" s="16">
        <v>3202491691.5432954</v>
      </c>
      <c r="Z14" s="16">
        <v>9997178660.8182182</v>
      </c>
      <c r="AA14" s="16">
        <v>57218511426.229469</v>
      </c>
      <c r="AB14" s="16">
        <v>29163704012.268154</v>
      </c>
      <c r="AC14" s="16">
        <v>60892052445.252373</v>
      </c>
      <c r="AD14" s="16">
        <v>7677520728.5549488</v>
      </c>
      <c r="AE14" s="16">
        <v>6543341870.4104366</v>
      </c>
      <c r="AF14" s="16">
        <v>47512456463.474091</v>
      </c>
      <c r="AG14" s="16">
        <v>4486947375.4584637</v>
      </c>
      <c r="AH14" s="16">
        <v>3273588781.5415196</v>
      </c>
      <c r="AI14" s="16">
        <v>533535111440.97601</v>
      </c>
      <c r="AJ14" s="19">
        <f t="shared" si="0"/>
        <v>1269277962115.4529</v>
      </c>
      <c r="AK14" s="20"/>
    </row>
    <row r="15" spans="1:37" ht="14.25" x14ac:dyDescent="0.25">
      <c r="A15" s="3"/>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7"/>
    </row>
    <row r="16" spans="1:37" ht="17.25" x14ac:dyDescent="0.3">
      <c r="A16" s="22" t="s">
        <v>89</v>
      </c>
      <c r="B16" s="22"/>
      <c r="C16" s="22"/>
      <c r="D16" s="22"/>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row>
    <row r="18" spans="1:36" ht="17.25" x14ac:dyDescent="0.3">
      <c r="A18" s="10" t="s">
        <v>0</v>
      </c>
      <c r="B18" s="10" t="s">
        <v>1</v>
      </c>
      <c r="C18" s="11" t="s">
        <v>2</v>
      </c>
      <c r="D18" s="11" t="s">
        <v>3</v>
      </c>
      <c r="E18" s="11" t="s">
        <v>4</v>
      </c>
      <c r="F18" s="11" t="s">
        <v>5</v>
      </c>
      <c r="G18" s="11" t="s">
        <v>6</v>
      </c>
      <c r="H18" s="11" t="s">
        <v>7</v>
      </c>
      <c r="I18" s="11" t="s">
        <v>8</v>
      </c>
      <c r="J18" s="11" t="s">
        <v>9</v>
      </c>
      <c r="K18" s="11" t="s">
        <v>10</v>
      </c>
      <c r="L18" s="11" t="s">
        <v>11</v>
      </c>
      <c r="M18" s="11" t="s">
        <v>12</v>
      </c>
      <c r="N18" s="11" t="s">
        <v>13</v>
      </c>
      <c r="O18" s="11" t="s">
        <v>14</v>
      </c>
      <c r="P18" s="11" t="s">
        <v>15</v>
      </c>
      <c r="Q18" s="11" t="s">
        <v>16</v>
      </c>
      <c r="R18" s="11" t="s">
        <v>17</v>
      </c>
      <c r="S18" s="11" t="s">
        <v>18</v>
      </c>
      <c r="T18" s="11" t="s">
        <v>19</v>
      </c>
      <c r="U18" s="11" t="s">
        <v>20</v>
      </c>
      <c r="V18" s="11" t="s">
        <v>21</v>
      </c>
      <c r="W18" s="11" t="s">
        <v>22</v>
      </c>
      <c r="X18" s="11" t="s">
        <v>23</v>
      </c>
      <c r="Y18" s="11" t="s">
        <v>24</v>
      </c>
      <c r="Z18" s="11" t="s">
        <v>25</v>
      </c>
      <c r="AA18" s="11" t="s">
        <v>26</v>
      </c>
      <c r="AB18" s="11" t="s">
        <v>27</v>
      </c>
      <c r="AC18" s="11" t="s">
        <v>28</v>
      </c>
      <c r="AD18" s="11" t="s">
        <v>29</v>
      </c>
      <c r="AE18" s="11" t="s">
        <v>30</v>
      </c>
      <c r="AF18" s="11" t="s">
        <v>31</v>
      </c>
      <c r="AG18" s="11" t="s">
        <v>32</v>
      </c>
      <c r="AH18" s="11" t="s">
        <v>33</v>
      </c>
      <c r="AI18" s="11" t="s">
        <v>34</v>
      </c>
      <c r="AJ18" s="11" t="s">
        <v>35</v>
      </c>
    </row>
    <row r="19" spans="1:36" ht="34.5" x14ac:dyDescent="0.3">
      <c r="A19" s="12"/>
      <c r="B19" s="12" t="s">
        <v>36</v>
      </c>
      <c r="C19" s="12" t="s">
        <v>36</v>
      </c>
      <c r="D19" s="12" t="s">
        <v>36</v>
      </c>
      <c r="E19" s="12" t="s">
        <v>36</v>
      </c>
      <c r="F19" s="12" t="s">
        <v>36</v>
      </c>
      <c r="G19" s="12" t="s">
        <v>36</v>
      </c>
      <c r="H19" s="9" t="s">
        <v>87</v>
      </c>
      <c r="I19" s="12" t="s">
        <v>36</v>
      </c>
      <c r="J19" s="12" t="s">
        <v>36</v>
      </c>
      <c r="K19" s="12" t="s">
        <v>36</v>
      </c>
      <c r="L19" s="12" t="s">
        <v>36</v>
      </c>
      <c r="M19" s="12" t="s">
        <v>36</v>
      </c>
      <c r="N19" s="12" t="s">
        <v>36</v>
      </c>
      <c r="O19" s="12" t="s">
        <v>36</v>
      </c>
      <c r="P19" s="12" t="s">
        <v>36</v>
      </c>
      <c r="Q19" s="12" t="s">
        <v>36</v>
      </c>
      <c r="R19" s="12" t="s">
        <v>36</v>
      </c>
      <c r="S19" s="12" t="s">
        <v>36</v>
      </c>
      <c r="T19" s="12" t="s">
        <v>36</v>
      </c>
      <c r="U19" s="12" t="s">
        <v>36</v>
      </c>
      <c r="V19" s="12" t="s">
        <v>36</v>
      </c>
      <c r="W19" s="12" t="s">
        <v>36</v>
      </c>
      <c r="X19" s="12" t="s">
        <v>36</v>
      </c>
      <c r="Y19" s="12" t="s">
        <v>36</v>
      </c>
      <c r="Z19" s="12" t="s">
        <v>36</v>
      </c>
      <c r="AA19" s="12" t="s">
        <v>36</v>
      </c>
      <c r="AB19" s="12" t="s">
        <v>36</v>
      </c>
      <c r="AC19" s="12" t="s">
        <v>36</v>
      </c>
      <c r="AD19" s="12" t="s">
        <v>36</v>
      </c>
      <c r="AE19" s="12" t="s">
        <v>36</v>
      </c>
      <c r="AF19" s="12" t="s">
        <v>36</v>
      </c>
      <c r="AG19" s="12" t="s">
        <v>36</v>
      </c>
      <c r="AH19" s="12" t="s">
        <v>36</v>
      </c>
      <c r="AI19" s="12" t="s">
        <v>36</v>
      </c>
      <c r="AJ19" s="8" t="s">
        <v>88</v>
      </c>
    </row>
    <row r="20" spans="1:36" s="2" customFormat="1" ht="17.25" hidden="1" x14ac:dyDescent="0.3">
      <c r="A20" s="13" t="s">
        <v>37</v>
      </c>
      <c r="B20" s="13" t="s">
        <v>38</v>
      </c>
      <c r="C20" s="13" t="s">
        <v>39</v>
      </c>
      <c r="D20" s="13" t="s">
        <v>40</v>
      </c>
      <c r="E20" s="13" t="s">
        <v>41</v>
      </c>
      <c r="F20" s="13" t="s">
        <v>42</v>
      </c>
      <c r="G20" s="13" t="s">
        <v>43</v>
      </c>
      <c r="H20" s="13" t="s">
        <v>44</v>
      </c>
      <c r="I20" s="13" t="s">
        <v>45</v>
      </c>
      <c r="J20" s="13" t="s">
        <v>46</v>
      </c>
      <c r="K20" s="13" t="s">
        <v>47</v>
      </c>
      <c r="L20" s="13" t="s">
        <v>48</v>
      </c>
      <c r="M20" s="13" t="s">
        <v>49</v>
      </c>
      <c r="N20" s="13" t="s">
        <v>50</v>
      </c>
      <c r="O20" s="13" t="s">
        <v>51</v>
      </c>
      <c r="P20" s="13" t="s">
        <v>52</v>
      </c>
      <c r="Q20" s="13" t="s">
        <v>53</v>
      </c>
      <c r="R20" s="13" t="s">
        <v>54</v>
      </c>
      <c r="S20" s="13" t="s">
        <v>55</v>
      </c>
      <c r="T20" s="13" t="s">
        <v>56</v>
      </c>
      <c r="U20" s="13" t="s">
        <v>57</v>
      </c>
      <c r="V20" s="13" t="s">
        <v>58</v>
      </c>
      <c r="W20" s="13" t="s">
        <v>59</v>
      </c>
      <c r="X20" s="13" t="s">
        <v>60</v>
      </c>
      <c r="Y20" s="13" t="s">
        <v>61</v>
      </c>
      <c r="Z20" s="13" t="s">
        <v>62</v>
      </c>
      <c r="AA20" s="13" t="s">
        <v>63</v>
      </c>
      <c r="AB20" s="13" t="s">
        <v>64</v>
      </c>
      <c r="AC20" s="13" t="s">
        <v>65</v>
      </c>
      <c r="AD20" s="13" t="s">
        <v>66</v>
      </c>
      <c r="AE20" s="13" t="s">
        <v>67</v>
      </c>
      <c r="AF20" s="13" t="s">
        <v>68</v>
      </c>
      <c r="AG20" s="13" t="s">
        <v>69</v>
      </c>
      <c r="AH20" s="13" t="s">
        <v>70</v>
      </c>
      <c r="AI20" s="13" t="s">
        <v>71</v>
      </c>
      <c r="AJ20" s="14"/>
    </row>
    <row r="21" spans="1:36" ht="17.25" x14ac:dyDescent="0.3">
      <c r="A21" s="15">
        <v>2010</v>
      </c>
      <c r="B21" s="16">
        <v>280933520</v>
      </c>
      <c r="C21" s="16">
        <v>486409798.69999999</v>
      </c>
      <c r="D21" s="16"/>
      <c r="E21" s="16">
        <v>277531500</v>
      </c>
      <c r="F21" s="16">
        <v>1370703319.3333333</v>
      </c>
      <c r="G21" s="16">
        <v>412974588</v>
      </c>
      <c r="H21" s="16">
        <v>171964203</v>
      </c>
      <c r="I21" s="16"/>
      <c r="J21" s="16"/>
      <c r="K21" s="16">
        <v>776565251</v>
      </c>
      <c r="L21" s="16">
        <v>50150000</v>
      </c>
      <c r="M21" s="16">
        <v>306632272.69999999</v>
      </c>
      <c r="N21" s="16">
        <v>26293333.333333299</v>
      </c>
      <c r="O21" s="16">
        <v>121000000</v>
      </c>
      <c r="P21" s="16">
        <v>415620000</v>
      </c>
      <c r="Q21" s="16"/>
      <c r="R21" s="16">
        <v>150000000</v>
      </c>
      <c r="S21" s="16">
        <v>372267767</v>
      </c>
      <c r="T21" s="16">
        <v>303861500</v>
      </c>
      <c r="U21" s="16">
        <v>475428780</v>
      </c>
      <c r="V21" s="16">
        <v>27276500</v>
      </c>
      <c r="W21" s="16">
        <v>776903840</v>
      </c>
      <c r="X21" s="16">
        <v>642707078</v>
      </c>
      <c r="Y21" s="16">
        <v>36050000</v>
      </c>
      <c r="Z21" s="16">
        <v>1035347756</v>
      </c>
      <c r="AA21" s="16">
        <v>1075882938</v>
      </c>
      <c r="AB21" s="16">
        <v>256658802</v>
      </c>
      <c r="AC21" s="16">
        <v>497966833</v>
      </c>
      <c r="AD21" s="16">
        <v>26293333.333333299</v>
      </c>
      <c r="AE21" s="16">
        <v>748723000</v>
      </c>
      <c r="AF21" s="16">
        <v>549270673</v>
      </c>
      <c r="AG21" s="16">
        <v>1137000000</v>
      </c>
      <c r="AH21" s="16"/>
      <c r="AI21" s="16">
        <v>25036469935.886002</v>
      </c>
      <c r="AJ21" s="17">
        <f>SUM(B21:AI21)</f>
        <v>37844886522.286003</v>
      </c>
    </row>
    <row r="22" spans="1:36" ht="16.5" x14ac:dyDescent="0.3">
      <c r="A22" s="18" t="s">
        <v>72</v>
      </c>
      <c r="B22" s="16"/>
      <c r="C22" s="16">
        <v>279983992</v>
      </c>
      <c r="D22" s="16"/>
      <c r="E22" s="16">
        <v>42912500</v>
      </c>
      <c r="F22" s="16">
        <v>493582500</v>
      </c>
      <c r="G22" s="16">
        <v>204360000</v>
      </c>
      <c r="H22" s="16">
        <v>132868203</v>
      </c>
      <c r="I22" s="16"/>
      <c r="J22" s="16"/>
      <c r="K22" s="16">
        <v>423584251</v>
      </c>
      <c r="L22" s="16"/>
      <c r="M22" s="16"/>
      <c r="N22" s="16"/>
      <c r="O22" s="16"/>
      <c r="P22" s="16">
        <v>415620000</v>
      </c>
      <c r="Q22" s="16"/>
      <c r="R22" s="16"/>
      <c r="S22" s="16"/>
      <c r="T22" s="16">
        <v>42912500</v>
      </c>
      <c r="U22" s="16">
        <v>92912500</v>
      </c>
      <c r="V22" s="16"/>
      <c r="W22" s="16"/>
      <c r="X22" s="16">
        <v>241775238</v>
      </c>
      <c r="Y22" s="16"/>
      <c r="Z22" s="16">
        <v>471670800</v>
      </c>
      <c r="AA22" s="16">
        <v>1000283738</v>
      </c>
      <c r="AB22" s="16"/>
      <c r="AC22" s="16">
        <v>210011772</v>
      </c>
      <c r="AD22" s="16"/>
      <c r="AE22" s="16">
        <v>373100000</v>
      </c>
      <c r="AF22" s="16">
        <v>292167487</v>
      </c>
      <c r="AG22" s="16"/>
      <c r="AH22" s="16"/>
      <c r="AI22" s="16">
        <v>7379844700.486001</v>
      </c>
      <c r="AJ22" s="16">
        <f t="shared" ref="AJ22:AJ63" si="1">SUM(B22:AI22)</f>
        <v>12097590181.486</v>
      </c>
    </row>
    <row r="23" spans="1:36" ht="16.5" x14ac:dyDescent="0.3">
      <c r="A23" s="18" t="s">
        <v>73</v>
      </c>
      <c r="B23" s="16"/>
      <c r="C23" s="16"/>
      <c r="D23" s="16"/>
      <c r="E23" s="16"/>
      <c r="F23" s="16"/>
      <c r="G23" s="16"/>
      <c r="H23" s="16"/>
      <c r="I23" s="16"/>
      <c r="J23" s="16"/>
      <c r="K23" s="16"/>
      <c r="L23" s="16"/>
      <c r="M23" s="16"/>
      <c r="N23" s="16"/>
      <c r="O23" s="16"/>
      <c r="P23" s="16"/>
      <c r="Q23" s="16"/>
      <c r="R23" s="16"/>
      <c r="S23" s="16">
        <v>288294727</v>
      </c>
      <c r="T23" s="16"/>
      <c r="U23" s="16"/>
      <c r="V23" s="16"/>
      <c r="W23" s="16">
        <v>500000000</v>
      </c>
      <c r="X23" s="16"/>
      <c r="Y23" s="16"/>
      <c r="Z23" s="16"/>
      <c r="AA23" s="16"/>
      <c r="AB23" s="16"/>
      <c r="AC23" s="16">
        <v>256172140</v>
      </c>
      <c r="AD23" s="16"/>
      <c r="AE23" s="16"/>
      <c r="AF23" s="16"/>
      <c r="AG23" s="16">
        <v>1000000000</v>
      </c>
      <c r="AH23" s="16"/>
      <c r="AI23" s="16"/>
      <c r="AJ23" s="16">
        <f t="shared" si="1"/>
        <v>2044466867</v>
      </c>
    </row>
    <row r="24" spans="1:36" ht="16.5" x14ac:dyDescent="0.3">
      <c r="A24" s="18" t="s">
        <v>74</v>
      </c>
      <c r="B24" s="16">
        <v>280933520</v>
      </c>
      <c r="C24" s="16">
        <v>206425806.69999999</v>
      </c>
      <c r="D24" s="16"/>
      <c r="E24" s="16">
        <v>234619000</v>
      </c>
      <c r="F24" s="16">
        <v>877120819.33333325</v>
      </c>
      <c r="G24" s="16">
        <v>208614588</v>
      </c>
      <c r="H24" s="16">
        <v>39096000</v>
      </c>
      <c r="I24" s="16"/>
      <c r="J24" s="16"/>
      <c r="K24" s="16">
        <v>352981000</v>
      </c>
      <c r="L24" s="16">
        <v>50150000</v>
      </c>
      <c r="M24" s="16">
        <v>306632272.69999999</v>
      </c>
      <c r="N24" s="16">
        <v>26293333.333333299</v>
      </c>
      <c r="O24" s="16">
        <v>121000000</v>
      </c>
      <c r="P24" s="16"/>
      <c r="Q24" s="16"/>
      <c r="R24" s="16">
        <v>150000000</v>
      </c>
      <c r="S24" s="16">
        <v>83973040</v>
      </c>
      <c r="T24" s="16">
        <v>260949000</v>
      </c>
      <c r="U24" s="16">
        <v>382516280</v>
      </c>
      <c r="V24" s="16">
        <v>27276500</v>
      </c>
      <c r="W24" s="16">
        <v>276903840</v>
      </c>
      <c r="X24" s="16">
        <v>400931840</v>
      </c>
      <c r="Y24" s="16">
        <v>36050000</v>
      </c>
      <c r="Z24" s="16">
        <v>563676956</v>
      </c>
      <c r="AA24" s="16">
        <v>75599200</v>
      </c>
      <c r="AB24" s="16">
        <v>256658802</v>
      </c>
      <c r="AC24" s="16">
        <v>31782921</v>
      </c>
      <c r="AD24" s="16">
        <v>26293333.333333299</v>
      </c>
      <c r="AE24" s="16">
        <v>375623000</v>
      </c>
      <c r="AF24" s="16">
        <v>257103186</v>
      </c>
      <c r="AG24" s="16">
        <v>137000000</v>
      </c>
      <c r="AH24" s="16"/>
      <c r="AI24" s="16">
        <v>17656625235.400002</v>
      </c>
      <c r="AJ24" s="16">
        <f t="shared" si="1"/>
        <v>23702829473.800003</v>
      </c>
    </row>
    <row r="25" spans="1:36" ht="17.25" x14ac:dyDescent="0.3">
      <c r="A25" s="15">
        <v>2011</v>
      </c>
      <c r="B25" s="16">
        <v>1075685880</v>
      </c>
      <c r="C25" s="16">
        <v>2218397529</v>
      </c>
      <c r="D25" s="16">
        <v>213858028</v>
      </c>
      <c r="E25" s="16">
        <v>218077815</v>
      </c>
      <c r="F25" s="16">
        <v>5132107469.666666</v>
      </c>
      <c r="G25" s="16">
        <v>1117294646</v>
      </c>
      <c r="H25" s="16">
        <v>1138227422</v>
      </c>
      <c r="I25" s="16">
        <v>786665100</v>
      </c>
      <c r="J25" s="16">
        <v>222292388</v>
      </c>
      <c r="K25" s="16">
        <v>3227950459</v>
      </c>
      <c r="L25" s="16">
        <v>222431815</v>
      </c>
      <c r="M25" s="16">
        <v>2963908126.3333335</v>
      </c>
      <c r="N25" s="16">
        <v>1658166814</v>
      </c>
      <c r="O25" s="16">
        <v>1844037716.6666667</v>
      </c>
      <c r="P25" s="16">
        <v>862675785</v>
      </c>
      <c r="Q25" s="16">
        <v>190138560</v>
      </c>
      <c r="R25" s="16">
        <v>178779200</v>
      </c>
      <c r="S25" s="16">
        <v>406701405</v>
      </c>
      <c r="T25" s="16">
        <v>530431815</v>
      </c>
      <c r="U25" s="16">
        <v>13167851416</v>
      </c>
      <c r="V25" s="16">
        <v>403257916</v>
      </c>
      <c r="W25" s="16">
        <v>3539693658</v>
      </c>
      <c r="X25" s="16">
        <v>507103562</v>
      </c>
      <c r="Y25" s="16">
        <v>1116922628</v>
      </c>
      <c r="Z25" s="16">
        <v>262433064</v>
      </c>
      <c r="AA25" s="16">
        <v>334723064</v>
      </c>
      <c r="AB25" s="16">
        <v>7428806460</v>
      </c>
      <c r="AC25" s="16">
        <v>7791077182</v>
      </c>
      <c r="AD25" s="16">
        <v>427431814</v>
      </c>
      <c r="AE25" s="16">
        <v>1439970395</v>
      </c>
      <c r="AF25" s="16">
        <v>3994780934.3333335</v>
      </c>
      <c r="AG25" s="16">
        <v>220917440</v>
      </c>
      <c r="AH25" s="16">
        <v>228402564</v>
      </c>
      <c r="AI25" s="16">
        <v>42566844359.099998</v>
      </c>
      <c r="AJ25" s="17">
        <f t="shared" si="1"/>
        <v>107638044430.10001</v>
      </c>
    </row>
    <row r="26" spans="1:36" ht="16.5" x14ac:dyDescent="0.3">
      <c r="A26" s="18" t="s">
        <v>72</v>
      </c>
      <c r="B26" s="16"/>
      <c r="C26" s="16">
        <v>114208200</v>
      </c>
      <c r="D26" s="16"/>
      <c r="E26" s="16">
        <v>11340000</v>
      </c>
      <c r="F26" s="16">
        <v>477159741.66666669</v>
      </c>
      <c r="G26" s="16"/>
      <c r="H26" s="16"/>
      <c r="I26" s="16"/>
      <c r="J26" s="16"/>
      <c r="K26" s="16">
        <v>103900000</v>
      </c>
      <c r="L26" s="16">
        <v>40000000</v>
      </c>
      <c r="M26" s="16">
        <v>18533333.333333332</v>
      </c>
      <c r="N26" s="16">
        <v>61735000</v>
      </c>
      <c r="O26" s="16">
        <v>809311257.66666675</v>
      </c>
      <c r="P26" s="16">
        <v>221325785</v>
      </c>
      <c r="Q26" s="16"/>
      <c r="R26" s="16"/>
      <c r="S26" s="16">
        <v>76256340</v>
      </c>
      <c r="T26" s="16">
        <v>348000000</v>
      </c>
      <c r="U26" s="16">
        <v>270406960</v>
      </c>
      <c r="V26" s="16"/>
      <c r="W26" s="16">
        <v>569653075</v>
      </c>
      <c r="X26" s="16"/>
      <c r="Y26" s="16"/>
      <c r="Z26" s="16"/>
      <c r="AA26" s="16"/>
      <c r="AB26" s="16"/>
      <c r="AC26" s="16">
        <v>295170000</v>
      </c>
      <c r="AD26" s="16"/>
      <c r="AE26" s="16">
        <v>32030250</v>
      </c>
      <c r="AF26" s="16">
        <v>44853333.333333328</v>
      </c>
      <c r="AG26" s="16"/>
      <c r="AH26" s="16"/>
      <c r="AI26" s="16">
        <v>12089377114</v>
      </c>
      <c r="AJ26" s="16">
        <f t="shared" si="1"/>
        <v>15583260390</v>
      </c>
    </row>
    <row r="27" spans="1:36" ht="16.5" x14ac:dyDescent="0.3">
      <c r="A27" s="18" t="s">
        <v>73</v>
      </c>
      <c r="B27" s="16">
        <v>214359680</v>
      </c>
      <c r="C27" s="16">
        <v>1650540793</v>
      </c>
      <c r="D27" s="16">
        <v>213858028</v>
      </c>
      <c r="E27" s="16">
        <v>182431815</v>
      </c>
      <c r="F27" s="16">
        <v>3437749467</v>
      </c>
      <c r="G27" s="16">
        <v>514929828</v>
      </c>
      <c r="H27" s="16">
        <v>583653065</v>
      </c>
      <c r="I27" s="16">
        <v>786665100</v>
      </c>
      <c r="J27" s="16">
        <v>222292388</v>
      </c>
      <c r="K27" s="16">
        <v>2989372459</v>
      </c>
      <c r="L27" s="16">
        <v>182431815</v>
      </c>
      <c r="M27" s="16">
        <v>2904599300</v>
      </c>
      <c r="N27" s="16">
        <v>1596431814</v>
      </c>
      <c r="O27" s="16">
        <v>863096459</v>
      </c>
      <c r="P27" s="16"/>
      <c r="Q27" s="16">
        <v>190138560</v>
      </c>
      <c r="R27" s="16">
        <v>178779200</v>
      </c>
      <c r="S27" s="16">
        <v>253653065</v>
      </c>
      <c r="T27" s="16">
        <v>182431815</v>
      </c>
      <c r="U27" s="16">
        <v>12302483592</v>
      </c>
      <c r="V27" s="16">
        <v>227041250</v>
      </c>
      <c r="W27" s="16">
        <v>2205928977</v>
      </c>
      <c r="X27" s="16">
        <v>253653064</v>
      </c>
      <c r="Y27" s="16">
        <v>1116922628</v>
      </c>
      <c r="Z27" s="16">
        <v>253653064</v>
      </c>
      <c r="AA27" s="16">
        <v>253653064</v>
      </c>
      <c r="AB27" s="16">
        <v>7367328460</v>
      </c>
      <c r="AC27" s="16">
        <v>7049296224</v>
      </c>
      <c r="AD27" s="16">
        <v>427431814</v>
      </c>
      <c r="AE27" s="16">
        <v>1008653065</v>
      </c>
      <c r="AF27" s="16">
        <v>3824734960</v>
      </c>
      <c r="AG27" s="16">
        <v>220917440</v>
      </c>
      <c r="AH27" s="16">
        <v>228402564</v>
      </c>
      <c r="AI27" s="16"/>
      <c r="AJ27" s="16">
        <f t="shared" si="1"/>
        <v>53887514817</v>
      </c>
    </row>
    <row r="28" spans="1:36" ht="16.5" x14ac:dyDescent="0.3">
      <c r="A28" s="18" t="s">
        <v>74</v>
      </c>
      <c r="B28" s="16">
        <v>861326200</v>
      </c>
      <c r="C28" s="16">
        <v>453648536</v>
      </c>
      <c r="D28" s="16"/>
      <c r="E28" s="16">
        <v>24306000</v>
      </c>
      <c r="F28" s="16">
        <v>1217198261</v>
      </c>
      <c r="G28" s="16">
        <v>602364818</v>
      </c>
      <c r="H28" s="16">
        <v>554574357</v>
      </c>
      <c r="I28" s="16"/>
      <c r="J28" s="16"/>
      <c r="K28" s="16">
        <v>134678000</v>
      </c>
      <c r="L28" s="16"/>
      <c r="M28" s="16">
        <v>40775493</v>
      </c>
      <c r="N28" s="16"/>
      <c r="O28" s="16">
        <v>171630000</v>
      </c>
      <c r="P28" s="16">
        <v>641350000</v>
      </c>
      <c r="Q28" s="16"/>
      <c r="R28" s="16"/>
      <c r="S28" s="16">
        <v>76792000</v>
      </c>
      <c r="T28" s="16"/>
      <c r="U28" s="16">
        <v>594960864</v>
      </c>
      <c r="V28" s="16">
        <v>176216666</v>
      </c>
      <c r="W28" s="16">
        <v>764111606</v>
      </c>
      <c r="X28" s="16">
        <v>253450498</v>
      </c>
      <c r="Y28" s="16"/>
      <c r="Z28" s="16">
        <v>8780000</v>
      </c>
      <c r="AA28" s="16">
        <v>81070000</v>
      </c>
      <c r="AB28" s="16">
        <v>61478000</v>
      </c>
      <c r="AC28" s="16">
        <v>446610958</v>
      </c>
      <c r="AD28" s="16"/>
      <c r="AE28" s="16">
        <v>399287080</v>
      </c>
      <c r="AF28" s="16">
        <v>125192641</v>
      </c>
      <c r="AG28" s="16"/>
      <c r="AH28" s="16"/>
      <c r="AI28" s="16">
        <v>30477467245.099998</v>
      </c>
      <c r="AJ28" s="16">
        <f t="shared" si="1"/>
        <v>38167269223.099998</v>
      </c>
    </row>
    <row r="29" spans="1:36" ht="17.25" x14ac:dyDescent="0.3">
      <c r="A29" s="15">
        <v>2012</v>
      </c>
      <c r="B29" s="16">
        <v>815300000</v>
      </c>
      <c r="C29" s="16">
        <v>193629460</v>
      </c>
      <c r="D29" s="16"/>
      <c r="E29" s="16">
        <v>16126276400</v>
      </c>
      <c r="F29" s="16">
        <v>5089103425</v>
      </c>
      <c r="G29" s="16">
        <v>395428400</v>
      </c>
      <c r="H29" s="16">
        <v>498987000</v>
      </c>
      <c r="I29" s="16"/>
      <c r="J29" s="16"/>
      <c r="K29" s="16">
        <v>2383516000</v>
      </c>
      <c r="L29" s="16">
        <v>700000000</v>
      </c>
      <c r="M29" s="16">
        <v>2114969697</v>
      </c>
      <c r="N29" s="16">
        <v>3372119191</v>
      </c>
      <c r="O29" s="16">
        <v>1326724395</v>
      </c>
      <c r="P29" s="16">
        <v>746000000</v>
      </c>
      <c r="Q29" s="16">
        <v>224911867</v>
      </c>
      <c r="R29" s="16">
        <v>256200221</v>
      </c>
      <c r="S29" s="16">
        <v>896036000</v>
      </c>
      <c r="T29" s="16">
        <v>633778460</v>
      </c>
      <c r="U29" s="16">
        <v>2025501773</v>
      </c>
      <c r="V29" s="16">
        <v>62800000</v>
      </c>
      <c r="W29" s="16">
        <v>268986737</v>
      </c>
      <c r="X29" s="16">
        <v>163494000</v>
      </c>
      <c r="Y29" s="16"/>
      <c r="Z29" s="16">
        <v>175421782</v>
      </c>
      <c r="AA29" s="16">
        <v>53650000</v>
      </c>
      <c r="AB29" s="16">
        <v>44000000</v>
      </c>
      <c r="AC29" s="16">
        <v>3926190973</v>
      </c>
      <c r="AD29" s="16">
        <v>21939996</v>
      </c>
      <c r="AE29" s="16">
        <v>956617640</v>
      </c>
      <c r="AF29" s="16">
        <v>585252073</v>
      </c>
      <c r="AG29" s="16">
        <v>1500000000</v>
      </c>
      <c r="AH29" s="16">
        <v>104513000</v>
      </c>
      <c r="AI29" s="16">
        <v>54377935617</v>
      </c>
      <c r="AJ29" s="17">
        <f t="shared" si="1"/>
        <v>100039284107</v>
      </c>
    </row>
    <row r="30" spans="1:36" ht="16.5" x14ac:dyDescent="0.3">
      <c r="A30" s="18" t="s">
        <v>72</v>
      </c>
      <c r="B30" s="16">
        <v>15300000</v>
      </c>
      <c r="C30" s="16">
        <v>121000000</v>
      </c>
      <c r="D30" s="16"/>
      <c r="E30" s="16"/>
      <c r="F30" s="16"/>
      <c r="G30" s="16">
        <v>27460000</v>
      </c>
      <c r="H30" s="16"/>
      <c r="I30" s="16"/>
      <c r="J30" s="16"/>
      <c r="K30" s="16"/>
      <c r="L30" s="16"/>
      <c r="M30" s="16">
        <v>14000000</v>
      </c>
      <c r="N30" s="16"/>
      <c r="O30" s="16">
        <v>667267140</v>
      </c>
      <c r="P30" s="16"/>
      <c r="Q30" s="16"/>
      <c r="R30" s="16"/>
      <c r="S30" s="16"/>
      <c r="T30" s="16"/>
      <c r="U30" s="16">
        <v>4000000</v>
      </c>
      <c r="V30" s="16"/>
      <c r="W30" s="16"/>
      <c r="X30" s="16"/>
      <c r="Y30" s="16"/>
      <c r="Z30" s="16"/>
      <c r="AA30" s="16">
        <v>15820000</v>
      </c>
      <c r="AB30" s="16">
        <v>4000000</v>
      </c>
      <c r="AC30" s="16">
        <v>5508100</v>
      </c>
      <c r="AD30" s="16"/>
      <c r="AE30" s="16">
        <v>87800000</v>
      </c>
      <c r="AF30" s="16">
        <v>585252073</v>
      </c>
      <c r="AG30" s="16"/>
      <c r="AH30" s="16"/>
      <c r="AI30" s="16">
        <v>13993621082</v>
      </c>
      <c r="AJ30" s="16">
        <f t="shared" si="1"/>
        <v>15541028395</v>
      </c>
    </row>
    <row r="31" spans="1:36" ht="16.5" x14ac:dyDescent="0.3">
      <c r="A31" s="18" t="s">
        <v>73</v>
      </c>
      <c r="B31" s="16">
        <v>500000000</v>
      </c>
      <c r="C31" s="16"/>
      <c r="D31" s="16"/>
      <c r="E31" s="16">
        <v>16000000000</v>
      </c>
      <c r="F31" s="16">
        <v>3857882348</v>
      </c>
      <c r="G31" s="16">
        <v>228000000</v>
      </c>
      <c r="H31" s="16"/>
      <c r="I31" s="16"/>
      <c r="J31" s="16"/>
      <c r="K31" s="16">
        <v>1935000000</v>
      </c>
      <c r="L31" s="16">
        <v>700000000</v>
      </c>
      <c r="M31" s="16">
        <v>1600023606</v>
      </c>
      <c r="N31" s="16">
        <v>3295390595</v>
      </c>
      <c r="O31" s="16">
        <v>214169558</v>
      </c>
      <c r="P31" s="16">
        <v>746000000</v>
      </c>
      <c r="Q31" s="16"/>
      <c r="R31" s="16"/>
      <c r="S31" s="16">
        <v>884036000</v>
      </c>
      <c r="T31" s="16"/>
      <c r="U31" s="16">
        <v>2021501773</v>
      </c>
      <c r="V31" s="16"/>
      <c r="W31" s="16"/>
      <c r="X31" s="16"/>
      <c r="Y31" s="16"/>
      <c r="Z31" s="16"/>
      <c r="AA31" s="16"/>
      <c r="AB31" s="16">
        <v>40000000</v>
      </c>
      <c r="AC31" s="16">
        <v>3863218873</v>
      </c>
      <c r="AD31" s="16"/>
      <c r="AE31" s="16">
        <v>798817640</v>
      </c>
      <c r="AF31" s="16"/>
      <c r="AG31" s="16">
        <v>1500000000</v>
      </c>
      <c r="AH31" s="16"/>
      <c r="AI31" s="16">
        <v>2372924729</v>
      </c>
      <c r="AJ31" s="16">
        <f t="shared" si="1"/>
        <v>40556965122</v>
      </c>
    </row>
    <row r="32" spans="1:36" ht="16.5" x14ac:dyDescent="0.3">
      <c r="A32" s="18" t="s">
        <v>74</v>
      </c>
      <c r="B32" s="16">
        <v>300000000</v>
      </c>
      <c r="C32" s="16">
        <v>72629460</v>
      </c>
      <c r="D32" s="16"/>
      <c r="E32" s="16">
        <v>126276400</v>
      </c>
      <c r="F32" s="16">
        <v>1231221077</v>
      </c>
      <c r="G32" s="16">
        <v>139968400</v>
      </c>
      <c r="H32" s="16">
        <v>498987000</v>
      </c>
      <c r="I32" s="16"/>
      <c r="J32" s="16"/>
      <c r="K32" s="16">
        <v>448516000</v>
      </c>
      <c r="L32" s="16"/>
      <c r="M32" s="16">
        <v>500946091</v>
      </c>
      <c r="N32" s="16">
        <v>76728596</v>
      </c>
      <c r="O32" s="16">
        <v>445287697</v>
      </c>
      <c r="P32" s="16"/>
      <c r="Q32" s="16">
        <v>224911867</v>
      </c>
      <c r="R32" s="16">
        <v>256200221</v>
      </c>
      <c r="S32" s="16">
        <v>12000000</v>
      </c>
      <c r="T32" s="16">
        <v>633778460</v>
      </c>
      <c r="U32" s="16"/>
      <c r="V32" s="16">
        <v>62800000</v>
      </c>
      <c r="W32" s="16">
        <v>268986737</v>
      </c>
      <c r="X32" s="16">
        <v>163494000</v>
      </c>
      <c r="Y32" s="16"/>
      <c r="Z32" s="16">
        <v>175421782</v>
      </c>
      <c r="AA32" s="16">
        <v>37830000</v>
      </c>
      <c r="AB32" s="16"/>
      <c r="AC32" s="16">
        <v>57464000</v>
      </c>
      <c r="AD32" s="16">
        <v>21939996</v>
      </c>
      <c r="AE32" s="16">
        <v>70000000</v>
      </c>
      <c r="AF32" s="16"/>
      <c r="AG32" s="16"/>
      <c r="AH32" s="16">
        <v>104513000</v>
      </c>
      <c r="AI32" s="16">
        <v>38011389806</v>
      </c>
      <c r="AJ32" s="16">
        <f t="shared" si="1"/>
        <v>43941290590</v>
      </c>
    </row>
    <row r="33" spans="1:36" ht="17.25" x14ac:dyDescent="0.3">
      <c r="A33" s="15">
        <v>2013</v>
      </c>
      <c r="B33" s="16">
        <v>705986143.52941179</v>
      </c>
      <c r="C33" s="16">
        <v>2713828925.3112831</v>
      </c>
      <c r="D33" s="16"/>
      <c r="E33" s="16">
        <v>8366787668.8668385</v>
      </c>
      <c r="F33" s="16">
        <v>3654533128.8866801</v>
      </c>
      <c r="G33" s="16">
        <v>324691115.3255688</v>
      </c>
      <c r="H33" s="16">
        <v>3502134028.554327</v>
      </c>
      <c r="I33" s="16"/>
      <c r="J33" s="16"/>
      <c r="K33" s="16">
        <v>433631927.63742691</v>
      </c>
      <c r="L33" s="16">
        <v>20204210.52631579</v>
      </c>
      <c r="M33" s="16">
        <v>4928841700.5294113</v>
      </c>
      <c r="N33" s="16">
        <v>15344995841.26984</v>
      </c>
      <c r="O33" s="16">
        <v>607310268.86683869</v>
      </c>
      <c r="P33" s="16">
        <v>40974385197</v>
      </c>
      <c r="Q33" s="16">
        <v>285465756</v>
      </c>
      <c r="R33" s="16">
        <v>272268320</v>
      </c>
      <c r="S33" s="16">
        <v>407971855.80572754</v>
      </c>
      <c r="T33" s="16">
        <v>5234935107.973856</v>
      </c>
      <c r="U33" s="16">
        <v>1387340937.1929824</v>
      </c>
      <c r="V33" s="16">
        <v>789516186.91683865</v>
      </c>
      <c r="W33" s="16">
        <v>3711347053.0557275</v>
      </c>
      <c r="X33" s="16">
        <v>682540858.96282363</v>
      </c>
      <c r="Y33" s="16"/>
      <c r="Z33" s="16">
        <v>1746887773.4674921</v>
      </c>
      <c r="AA33" s="16">
        <v>37637498946.183182</v>
      </c>
      <c r="AB33" s="16">
        <v>2510527966.9429827</v>
      </c>
      <c r="AC33" s="16">
        <v>6076512610.4922352</v>
      </c>
      <c r="AD33" s="16">
        <v>200000000</v>
      </c>
      <c r="AE33" s="16">
        <v>585473381.99223542</v>
      </c>
      <c r="AF33" s="16">
        <v>7201302781.7099752</v>
      </c>
      <c r="AG33" s="16">
        <v>463015000</v>
      </c>
      <c r="AH33" s="16">
        <v>444115472</v>
      </c>
      <c r="AI33" s="16">
        <v>62225127235.199997</v>
      </c>
      <c r="AJ33" s="17">
        <f t="shared" si="1"/>
        <v>213439177400.20001</v>
      </c>
    </row>
    <row r="34" spans="1:36" ht="16.5" x14ac:dyDescent="0.3">
      <c r="A34" s="18" t="s">
        <v>72</v>
      </c>
      <c r="B34" s="16">
        <v>113417063.52941176</v>
      </c>
      <c r="C34" s="16">
        <v>238374261.75572756</v>
      </c>
      <c r="D34" s="16"/>
      <c r="E34" s="16">
        <v>164597668.86683866</v>
      </c>
      <c r="F34" s="16">
        <v>584597668.86683869</v>
      </c>
      <c r="G34" s="16">
        <v>23421274.055727556</v>
      </c>
      <c r="H34" s="16">
        <v>312464125.16683865</v>
      </c>
      <c r="I34" s="16"/>
      <c r="J34" s="16"/>
      <c r="K34" s="16">
        <v>37580321.637426898</v>
      </c>
      <c r="L34" s="16">
        <v>18004210.52631579</v>
      </c>
      <c r="M34" s="16">
        <v>155417063.52941176</v>
      </c>
      <c r="N34" s="16"/>
      <c r="O34" s="16">
        <v>173165668.86683866</v>
      </c>
      <c r="P34" s="16">
        <v>400975000</v>
      </c>
      <c r="Q34" s="16"/>
      <c r="R34" s="16"/>
      <c r="S34" s="16">
        <v>23421274.055727556</v>
      </c>
      <c r="T34" s="16">
        <v>19841507.973856211</v>
      </c>
      <c r="U34" s="16">
        <v>182311721.63742688</v>
      </c>
      <c r="V34" s="16">
        <v>42997385.166838661</v>
      </c>
      <c r="W34" s="16">
        <v>233066274.05572754</v>
      </c>
      <c r="X34" s="16">
        <v>182682989.69298247</v>
      </c>
      <c r="Y34" s="16"/>
      <c r="Z34" s="16">
        <v>260156614.05572754</v>
      </c>
      <c r="AA34" s="16">
        <v>490043726.5557276</v>
      </c>
      <c r="AB34" s="16">
        <v>525970765.19298249</v>
      </c>
      <c r="AC34" s="16">
        <v>113460053.22239423</v>
      </c>
      <c r="AD34" s="16">
        <v>200000000</v>
      </c>
      <c r="AE34" s="16">
        <v>155304340.7223942</v>
      </c>
      <c r="AF34" s="16">
        <v>385866556.86683863</v>
      </c>
      <c r="AG34" s="16"/>
      <c r="AH34" s="16"/>
      <c r="AI34" s="16">
        <v>14815682476.200001</v>
      </c>
      <c r="AJ34" s="16">
        <f t="shared" si="1"/>
        <v>19852820012.200001</v>
      </c>
    </row>
    <row r="35" spans="1:36" ht="16.5" x14ac:dyDescent="0.3">
      <c r="A35" s="18" t="s">
        <v>73</v>
      </c>
      <c r="B35" s="16">
        <v>330000000</v>
      </c>
      <c r="C35" s="16">
        <v>1525000000</v>
      </c>
      <c r="D35" s="16"/>
      <c r="E35" s="16">
        <v>7305840000</v>
      </c>
      <c r="F35" s="16">
        <v>911316515.71428573</v>
      </c>
      <c r="G35" s="16">
        <v>5714285.7142857146</v>
      </c>
      <c r="H35" s="16">
        <v>2719681147.831933</v>
      </c>
      <c r="I35" s="16"/>
      <c r="J35" s="16"/>
      <c r="K35" s="16"/>
      <c r="L35" s="16">
        <v>2200000</v>
      </c>
      <c r="M35" s="16">
        <v>4495000000</v>
      </c>
      <c r="N35" s="16">
        <v>15005714285.714285</v>
      </c>
      <c r="O35" s="16">
        <v>214000000</v>
      </c>
      <c r="P35" s="16">
        <v>40000000000</v>
      </c>
      <c r="Q35" s="16"/>
      <c r="R35" s="16"/>
      <c r="S35" s="16"/>
      <c r="T35" s="16">
        <v>4831590000</v>
      </c>
      <c r="U35" s="16">
        <v>576266400</v>
      </c>
      <c r="V35" s="16">
        <v>550000000</v>
      </c>
      <c r="W35" s="16">
        <v>3150000000</v>
      </c>
      <c r="X35" s="16">
        <v>204302313.7142857</v>
      </c>
      <c r="Y35" s="16"/>
      <c r="Z35" s="16">
        <v>119231241.41176471</v>
      </c>
      <c r="AA35" s="16">
        <v>37109295304.627457</v>
      </c>
      <c r="AB35" s="16">
        <v>1714305400</v>
      </c>
      <c r="AC35" s="16">
        <v>5598677001.7142859</v>
      </c>
      <c r="AD35" s="16"/>
      <c r="AE35" s="16">
        <v>5714285.7142857146</v>
      </c>
      <c r="AF35" s="16">
        <v>6700580252.8431368</v>
      </c>
      <c r="AG35" s="16"/>
      <c r="AH35" s="16">
        <v>300000000</v>
      </c>
      <c r="AI35" s="16">
        <v>263301600</v>
      </c>
      <c r="AJ35" s="16">
        <f t="shared" si="1"/>
        <v>133637730034.99998</v>
      </c>
    </row>
    <row r="36" spans="1:36" ht="16.5" x14ac:dyDescent="0.3">
      <c r="A36" s="18" t="s">
        <v>74</v>
      </c>
      <c r="B36" s="16">
        <v>262569080</v>
      </c>
      <c r="C36" s="16">
        <v>950454663.55555558</v>
      </c>
      <c r="D36" s="16"/>
      <c r="E36" s="16">
        <v>896350000</v>
      </c>
      <c r="F36" s="16">
        <v>2158618944.3055558</v>
      </c>
      <c r="G36" s="16">
        <v>295555555.55555552</v>
      </c>
      <c r="H36" s="16">
        <v>469988755.55555552</v>
      </c>
      <c r="I36" s="16"/>
      <c r="J36" s="16"/>
      <c r="K36" s="16">
        <v>396051606</v>
      </c>
      <c r="L36" s="16"/>
      <c r="M36" s="16">
        <v>278424637</v>
      </c>
      <c r="N36" s="16">
        <v>339281555.55555552</v>
      </c>
      <c r="O36" s="16">
        <v>220144600</v>
      </c>
      <c r="P36" s="16">
        <v>573410197</v>
      </c>
      <c r="Q36" s="16">
        <v>285465756</v>
      </c>
      <c r="R36" s="16">
        <v>272268320</v>
      </c>
      <c r="S36" s="16">
        <v>384550581.75</v>
      </c>
      <c r="T36" s="16">
        <v>383503600</v>
      </c>
      <c r="U36" s="16">
        <v>628762815.55555558</v>
      </c>
      <c r="V36" s="16">
        <v>196518801.75</v>
      </c>
      <c r="W36" s="16">
        <v>328280779</v>
      </c>
      <c r="X36" s="16">
        <v>295555555.55555552</v>
      </c>
      <c r="Y36" s="16"/>
      <c r="Z36" s="16">
        <v>1367499918</v>
      </c>
      <c r="AA36" s="16">
        <v>38159915</v>
      </c>
      <c r="AB36" s="16">
        <v>270251801.75</v>
      </c>
      <c r="AC36" s="16">
        <v>364375555.55555552</v>
      </c>
      <c r="AD36" s="16"/>
      <c r="AE36" s="16">
        <v>424454755.55555552</v>
      </c>
      <c r="AF36" s="16">
        <v>114855972</v>
      </c>
      <c r="AG36" s="16">
        <v>463015000</v>
      </c>
      <c r="AH36" s="16">
        <v>144115472</v>
      </c>
      <c r="AI36" s="16">
        <v>47146143159</v>
      </c>
      <c r="AJ36" s="16">
        <f t="shared" si="1"/>
        <v>59948627353</v>
      </c>
    </row>
    <row r="37" spans="1:36" ht="17.25" x14ac:dyDescent="0.3">
      <c r="A37" s="15">
        <v>2014</v>
      </c>
      <c r="B37" s="16">
        <v>651958450</v>
      </c>
      <c r="C37" s="16">
        <v>2618513234.8000002</v>
      </c>
      <c r="D37" s="16"/>
      <c r="E37" s="16">
        <v>10106923012.844444</v>
      </c>
      <c r="F37" s="16">
        <v>5143340104.8444443</v>
      </c>
      <c r="G37" s="16">
        <v>111520759.44444445</v>
      </c>
      <c r="H37" s="16">
        <v>8774739089</v>
      </c>
      <c r="I37" s="16"/>
      <c r="J37" s="16"/>
      <c r="K37" s="16">
        <v>465481467</v>
      </c>
      <c r="L37" s="16">
        <v>179490443</v>
      </c>
      <c r="M37" s="16">
        <v>1995113956.4444444</v>
      </c>
      <c r="N37" s="16">
        <v>338180000</v>
      </c>
      <c r="O37" s="16">
        <v>181156428.80000001</v>
      </c>
      <c r="P37" s="16">
        <v>20809200315</v>
      </c>
      <c r="Q37" s="16"/>
      <c r="R37" s="16">
        <v>225706820</v>
      </c>
      <c r="S37" s="16">
        <v>345542051</v>
      </c>
      <c r="T37" s="16">
        <v>267897894.44444445</v>
      </c>
      <c r="U37" s="16">
        <v>1216184444.4444444</v>
      </c>
      <c r="V37" s="16">
        <v>661848674</v>
      </c>
      <c r="W37" s="16">
        <v>920057894.44444442</v>
      </c>
      <c r="X37" s="16">
        <v>306017784</v>
      </c>
      <c r="Y37" s="16">
        <v>74140000</v>
      </c>
      <c r="Z37" s="16">
        <v>602910940.39999998</v>
      </c>
      <c r="AA37" s="16">
        <v>613551648.39999998</v>
      </c>
      <c r="AB37" s="16">
        <v>3121302826.4444447</v>
      </c>
      <c r="AC37" s="16">
        <v>12015082239</v>
      </c>
      <c r="AD37" s="16">
        <v>5828743606</v>
      </c>
      <c r="AE37" s="16">
        <v>337187380</v>
      </c>
      <c r="AF37" s="16">
        <v>2299664764.2444444</v>
      </c>
      <c r="AG37" s="16"/>
      <c r="AH37" s="16">
        <v>112020000</v>
      </c>
      <c r="AI37" s="16">
        <v>54833837852</v>
      </c>
      <c r="AJ37" s="17">
        <f t="shared" si="1"/>
        <v>135157314080</v>
      </c>
    </row>
    <row r="38" spans="1:36" ht="16.5" x14ac:dyDescent="0.3">
      <c r="A38" s="18" t="s">
        <v>72</v>
      </c>
      <c r="B38" s="16">
        <v>153403450</v>
      </c>
      <c r="C38" s="16">
        <v>196407860.40000001</v>
      </c>
      <c r="D38" s="16"/>
      <c r="E38" s="16">
        <v>89474444.444444448</v>
      </c>
      <c r="F38" s="16">
        <v>502360646.84444439</v>
      </c>
      <c r="G38" s="16">
        <v>111520759.44444445</v>
      </c>
      <c r="H38" s="16">
        <v>312118080</v>
      </c>
      <c r="I38" s="16"/>
      <c r="J38" s="16"/>
      <c r="K38" s="16">
        <v>154615000</v>
      </c>
      <c r="L38" s="16">
        <v>38180000</v>
      </c>
      <c r="M38" s="16">
        <v>108804444.44444445</v>
      </c>
      <c r="N38" s="16">
        <v>38180000</v>
      </c>
      <c r="O38" s="16">
        <v>163707860.40000001</v>
      </c>
      <c r="P38" s="16">
        <v>324482785</v>
      </c>
      <c r="Q38" s="16"/>
      <c r="R38" s="16"/>
      <c r="S38" s="16"/>
      <c r="T38" s="16">
        <v>267897894.44444445</v>
      </c>
      <c r="U38" s="16">
        <v>83384444.444444448</v>
      </c>
      <c r="V38" s="16"/>
      <c r="W38" s="16">
        <v>170057894.44444445</v>
      </c>
      <c r="X38" s="16">
        <v>153403450</v>
      </c>
      <c r="Y38" s="16">
        <v>74140000</v>
      </c>
      <c r="Z38" s="16">
        <v>318925940.39999998</v>
      </c>
      <c r="AA38" s="16">
        <v>312118080</v>
      </c>
      <c r="AB38" s="16">
        <v>57819444.444444448</v>
      </c>
      <c r="AC38" s="16">
        <v>16000000</v>
      </c>
      <c r="AD38" s="16">
        <v>145960000</v>
      </c>
      <c r="AE38" s="16">
        <v>276428380</v>
      </c>
      <c r="AF38" s="16">
        <v>532776716.84444439</v>
      </c>
      <c r="AG38" s="16"/>
      <c r="AH38" s="16">
        <v>112020000</v>
      </c>
      <c r="AI38" s="16">
        <v>6207370735</v>
      </c>
      <c r="AJ38" s="16">
        <f t="shared" si="1"/>
        <v>10921558311</v>
      </c>
    </row>
    <row r="39" spans="1:36" ht="16.5" x14ac:dyDescent="0.3">
      <c r="A39" s="18" t="s">
        <v>73</v>
      </c>
      <c r="B39" s="16"/>
      <c r="C39" s="16">
        <v>1004817836</v>
      </c>
      <c r="D39" s="16"/>
      <c r="E39" s="16">
        <v>10000000000</v>
      </c>
      <c r="F39" s="16">
        <v>3236809325</v>
      </c>
      <c r="G39" s="16"/>
      <c r="H39" s="16">
        <v>8178636009</v>
      </c>
      <c r="I39" s="16"/>
      <c r="J39" s="16"/>
      <c r="K39" s="16"/>
      <c r="L39" s="16"/>
      <c r="M39" s="16">
        <v>1434518756</v>
      </c>
      <c r="N39" s="16">
        <v>300000000</v>
      </c>
      <c r="O39" s="16"/>
      <c r="P39" s="16">
        <v>20000000000</v>
      </c>
      <c r="Q39" s="16"/>
      <c r="R39" s="16"/>
      <c r="S39" s="16"/>
      <c r="T39" s="16"/>
      <c r="U39" s="16">
        <v>400000000</v>
      </c>
      <c r="V39" s="16"/>
      <c r="W39" s="16">
        <v>750000000</v>
      </c>
      <c r="X39" s="16"/>
      <c r="Y39" s="16"/>
      <c r="Z39" s="16"/>
      <c r="AA39" s="16"/>
      <c r="AB39" s="16">
        <v>3063483382</v>
      </c>
      <c r="AC39" s="16">
        <v>10954402239</v>
      </c>
      <c r="AD39" s="16">
        <v>5682783606</v>
      </c>
      <c r="AE39" s="16"/>
      <c r="AF39" s="16"/>
      <c r="AG39" s="16"/>
      <c r="AH39" s="16"/>
      <c r="AI39" s="16"/>
      <c r="AJ39" s="16">
        <f t="shared" si="1"/>
        <v>65005451153</v>
      </c>
    </row>
    <row r="40" spans="1:36" ht="16.5" x14ac:dyDescent="0.3">
      <c r="A40" s="18" t="s">
        <v>74</v>
      </c>
      <c r="B40" s="16">
        <v>498555000</v>
      </c>
      <c r="C40" s="16">
        <v>1417287538.4000001</v>
      </c>
      <c r="D40" s="16"/>
      <c r="E40" s="16">
        <v>17448568.399999999</v>
      </c>
      <c r="F40" s="16">
        <v>1404170133</v>
      </c>
      <c r="G40" s="16"/>
      <c r="H40" s="16">
        <v>283985000</v>
      </c>
      <c r="I40" s="16"/>
      <c r="J40" s="16"/>
      <c r="K40" s="16">
        <v>310866467</v>
      </c>
      <c r="L40" s="16">
        <v>141310443</v>
      </c>
      <c r="M40" s="16">
        <v>451790756</v>
      </c>
      <c r="N40" s="16"/>
      <c r="O40" s="16">
        <v>17448568.399999999</v>
      </c>
      <c r="P40" s="16">
        <v>484717530</v>
      </c>
      <c r="Q40" s="16"/>
      <c r="R40" s="16">
        <v>225706820</v>
      </c>
      <c r="S40" s="16">
        <v>345542051</v>
      </c>
      <c r="T40" s="16"/>
      <c r="U40" s="16">
        <v>732800000</v>
      </c>
      <c r="V40" s="16">
        <v>661848674</v>
      </c>
      <c r="W40" s="16"/>
      <c r="X40" s="16">
        <v>152614334</v>
      </c>
      <c r="Y40" s="16"/>
      <c r="Z40" s="16">
        <v>283985000</v>
      </c>
      <c r="AA40" s="16">
        <v>301433568.39999998</v>
      </c>
      <c r="AB40" s="16"/>
      <c r="AC40" s="16">
        <v>1044680000</v>
      </c>
      <c r="AD40" s="16"/>
      <c r="AE40" s="16">
        <v>60759000</v>
      </c>
      <c r="AF40" s="16">
        <v>1766888047.4000001</v>
      </c>
      <c r="AG40" s="16"/>
      <c r="AH40" s="16"/>
      <c r="AI40" s="16">
        <v>48626467117</v>
      </c>
      <c r="AJ40" s="16">
        <f t="shared" si="1"/>
        <v>59230304616</v>
      </c>
    </row>
    <row r="41" spans="1:36" ht="17.25" x14ac:dyDescent="0.3">
      <c r="A41" s="15">
        <v>2015</v>
      </c>
      <c r="B41" s="16">
        <v>8943206630.0007095</v>
      </c>
      <c r="C41" s="16">
        <v>15407720335.354343</v>
      </c>
      <c r="D41" s="16">
        <v>54715764.363636367</v>
      </c>
      <c r="E41" s="16">
        <v>2095985175.8857143</v>
      </c>
      <c r="F41" s="16">
        <v>10625694974.697479</v>
      </c>
      <c r="G41" s="16">
        <v>1249386929.542577</v>
      </c>
      <c r="H41" s="16">
        <v>4421483007.1425772</v>
      </c>
      <c r="I41" s="16">
        <v>54715764.363636367</v>
      </c>
      <c r="J41" s="16">
        <v>47516914.285714284</v>
      </c>
      <c r="K41" s="16">
        <v>767866623.28571427</v>
      </c>
      <c r="L41" s="16">
        <v>47516914.285714284</v>
      </c>
      <c r="M41" s="16">
        <v>16930055525.19697</v>
      </c>
      <c r="N41" s="16">
        <v>848822379.53081226</v>
      </c>
      <c r="O41" s="16">
        <v>898088859.13081229</v>
      </c>
      <c r="P41" s="16">
        <v>467163801</v>
      </c>
      <c r="Q41" s="16">
        <v>285131884.36363637</v>
      </c>
      <c r="R41" s="16">
        <v>54715764.363636367</v>
      </c>
      <c r="S41" s="16">
        <v>55426936.285714284</v>
      </c>
      <c r="T41" s="16">
        <v>110184563.1969697</v>
      </c>
      <c r="U41" s="16">
        <v>3761919928.5308123</v>
      </c>
      <c r="V41" s="16">
        <v>1174008866.1190476</v>
      </c>
      <c r="W41" s="16">
        <v>623085866.28571427</v>
      </c>
      <c r="X41" s="16">
        <v>234166692.37540108</v>
      </c>
      <c r="Y41" s="16">
        <v>158930164.36363637</v>
      </c>
      <c r="Z41" s="16">
        <v>443488223.88571429</v>
      </c>
      <c r="AA41" s="16">
        <v>8542926847.8857145</v>
      </c>
      <c r="AB41" s="16">
        <v>7659752834.1190472</v>
      </c>
      <c r="AC41" s="16">
        <v>21292213257.35434</v>
      </c>
      <c r="AD41" s="16">
        <v>284252367.28571427</v>
      </c>
      <c r="AE41" s="16">
        <v>688799624.69747901</v>
      </c>
      <c r="AF41" s="16">
        <v>20173850134.130814</v>
      </c>
      <c r="AG41" s="16">
        <v>281067764.36363637</v>
      </c>
      <c r="AH41" s="16">
        <v>210465764.36363637</v>
      </c>
      <c r="AI41" s="16">
        <v>79573182608.790009</v>
      </c>
      <c r="AJ41" s="17">
        <f t="shared" si="1"/>
        <v>208467509690.82709</v>
      </c>
    </row>
    <row r="42" spans="1:36" ht="16.5" x14ac:dyDescent="0.3">
      <c r="A42" s="18" t="s">
        <v>72</v>
      </c>
      <c r="B42" s="16">
        <v>64384622</v>
      </c>
      <c r="C42" s="16">
        <v>629771480.82352948</v>
      </c>
      <c r="D42" s="16"/>
      <c r="E42" s="16">
        <v>23468261.600000001</v>
      </c>
      <c r="F42" s="16">
        <v>366708310.94117647</v>
      </c>
      <c r="G42" s="16">
        <v>235232967.48235294</v>
      </c>
      <c r="H42" s="16">
        <v>573397859.48235297</v>
      </c>
      <c r="I42" s="16"/>
      <c r="J42" s="16"/>
      <c r="K42" s="16"/>
      <c r="L42" s="16"/>
      <c r="M42" s="16">
        <v>148376122</v>
      </c>
      <c r="N42" s="16">
        <v>105882352.94117647</v>
      </c>
      <c r="O42" s="16">
        <v>299350614.54117644</v>
      </c>
      <c r="P42" s="16">
        <v>255200100</v>
      </c>
      <c r="Q42" s="16"/>
      <c r="R42" s="16"/>
      <c r="S42" s="16">
        <v>7910022</v>
      </c>
      <c r="T42" s="16">
        <v>7910022</v>
      </c>
      <c r="U42" s="16">
        <v>1558096752.9411764</v>
      </c>
      <c r="V42" s="16">
        <v>112124422</v>
      </c>
      <c r="W42" s="16">
        <v>137560022</v>
      </c>
      <c r="X42" s="16">
        <v>131586592.54117647</v>
      </c>
      <c r="Y42" s="16">
        <v>104214400</v>
      </c>
      <c r="Z42" s="16">
        <v>22684622</v>
      </c>
      <c r="AA42" s="16">
        <v>120950022</v>
      </c>
      <c r="AB42" s="16">
        <v>217340000</v>
      </c>
      <c r="AC42" s="16">
        <v>535703080.82352942</v>
      </c>
      <c r="AD42" s="16"/>
      <c r="AE42" s="16">
        <v>123938374.94117647</v>
      </c>
      <c r="AF42" s="16">
        <v>527792374.94117647</v>
      </c>
      <c r="AG42" s="16"/>
      <c r="AH42" s="16"/>
      <c r="AI42" s="16">
        <v>20898088230.779999</v>
      </c>
      <c r="AJ42" s="16">
        <f t="shared" si="1"/>
        <v>27207671630.779999</v>
      </c>
    </row>
    <row r="43" spans="1:36" ht="16.5" x14ac:dyDescent="0.3">
      <c r="A43" s="18" t="s">
        <v>73</v>
      </c>
      <c r="B43" s="16">
        <v>8824106243.6370735</v>
      </c>
      <c r="C43" s="16">
        <v>14138847879</v>
      </c>
      <c r="D43" s="16"/>
      <c r="E43" s="16">
        <v>2000000000</v>
      </c>
      <c r="F43" s="16">
        <v>8591864344</v>
      </c>
      <c r="G43" s="16">
        <v>90549600</v>
      </c>
      <c r="H43" s="16">
        <v>3283994098</v>
      </c>
      <c r="I43" s="16"/>
      <c r="J43" s="16"/>
      <c r="K43" s="16">
        <v>720349709</v>
      </c>
      <c r="L43" s="16"/>
      <c r="M43" s="16">
        <v>16679404862</v>
      </c>
      <c r="N43" s="16">
        <v>600000000</v>
      </c>
      <c r="O43" s="16">
        <v>56000000</v>
      </c>
      <c r="P43" s="16"/>
      <c r="Q43" s="16"/>
      <c r="R43" s="16"/>
      <c r="S43" s="16"/>
      <c r="T43" s="16"/>
      <c r="U43" s="16">
        <v>1799147696</v>
      </c>
      <c r="V43" s="16"/>
      <c r="W43" s="16">
        <v>438008930</v>
      </c>
      <c r="X43" s="16"/>
      <c r="Y43" s="16"/>
      <c r="Z43" s="16"/>
      <c r="AA43" s="16">
        <v>7700000000</v>
      </c>
      <c r="AB43" s="16">
        <v>7147677143</v>
      </c>
      <c r="AC43" s="16">
        <v>20517841479</v>
      </c>
      <c r="AD43" s="16"/>
      <c r="AE43" s="16">
        <v>409480000</v>
      </c>
      <c r="AF43" s="16">
        <v>18770599541</v>
      </c>
      <c r="AG43" s="16"/>
      <c r="AH43" s="16"/>
      <c r="AI43" s="16">
        <v>6460000000</v>
      </c>
      <c r="AJ43" s="16">
        <f t="shared" si="1"/>
        <v>118227871524.63707</v>
      </c>
    </row>
    <row r="44" spans="1:36" ht="16.5" x14ac:dyDescent="0.3">
      <c r="A44" s="18" t="s">
        <v>74</v>
      </c>
      <c r="B44" s="16">
        <v>54715764.363636367</v>
      </c>
      <c r="C44" s="16">
        <v>639100975.53081226</v>
      </c>
      <c r="D44" s="16">
        <v>54715764.363636367</v>
      </c>
      <c r="E44" s="16">
        <v>72516914.285714284</v>
      </c>
      <c r="F44" s="16">
        <v>1667122319.7563026</v>
      </c>
      <c r="G44" s="16">
        <v>923604362.06022406</v>
      </c>
      <c r="H44" s="16">
        <v>564091049.66022408</v>
      </c>
      <c r="I44" s="16">
        <v>54715764.363636367</v>
      </c>
      <c r="J44" s="16">
        <v>47516914.285714284</v>
      </c>
      <c r="K44" s="16">
        <v>47516914.285714284</v>
      </c>
      <c r="L44" s="16">
        <v>47516914.285714284</v>
      </c>
      <c r="M44" s="16">
        <v>102274541.1969697</v>
      </c>
      <c r="N44" s="16">
        <v>142940026.58963585</v>
      </c>
      <c r="O44" s="16">
        <v>542738244.58963585</v>
      </c>
      <c r="P44" s="16">
        <v>211963701</v>
      </c>
      <c r="Q44" s="16">
        <v>285131884.36363637</v>
      </c>
      <c r="R44" s="16">
        <v>54715764.363636367</v>
      </c>
      <c r="S44" s="16">
        <v>47516914.285714284</v>
      </c>
      <c r="T44" s="16">
        <v>102274541.1969697</v>
      </c>
      <c r="U44" s="16">
        <v>404675479.58963579</v>
      </c>
      <c r="V44" s="16">
        <v>1061884444.1190476</v>
      </c>
      <c r="W44" s="16">
        <v>47516914.285714284</v>
      </c>
      <c r="X44" s="16">
        <v>102580099.83422461</v>
      </c>
      <c r="Y44" s="16">
        <v>54715764.363636367</v>
      </c>
      <c r="Z44" s="16">
        <v>420803601.88571429</v>
      </c>
      <c r="AA44" s="16">
        <v>721976825.88571429</v>
      </c>
      <c r="AB44" s="16">
        <v>294735691.11904764</v>
      </c>
      <c r="AC44" s="16">
        <v>238668697.53081232</v>
      </c>
      <c r="AD44" s="16">
        <v>284252367.28571427</v>
      </c>
      <c r="AE44" s="16">
        <v>155381249.75630254</v>
      </c>
      <c r="AF44" s="16">
        <v>875458218.18963587</v>
      </c>
      <c r="AG44" s="16">
        <v>281067764.36363637</v>
      </c>
      <c r="AH44" s="16">
        <v>210465764.36363637</v>
      </c>
      <c r="AI44" s="16">
        <v>52215094378.010002</v>
      </c>
      <c r="AJ44" s="16">
        <f t="shared" si="1"/>
        <v>63031966535.410004</v>
      </c>
    </row>
    <row r="45" spans="1:36" ht="17.25" x14ac:dyDescent="0.3">
      <c r="A45" s="15">
        <v>2016</v>
      </c>
      <c r="B45" s="16">
        <v>575348876.4137044</v>
      </c>
      <c r="C45" s="16">
        <v>1545258767.280513</v>
      </c>
      <c r="D45" s="16">
        <v>28793046.813351788</v>
      </c>
      <c r="E45" s="16">
        <v>60053300259.510391</v>
      </c>
      <c r="F45" s="16">
        <v>1419525279.8488207</v>
      </c>
      <c r="G45" s="16">
        <v>619455681.96342444</v>
      </c>
      <c r="H45" s="16">
        <v>2669673908.3423028</v>
      </c>
      <c r="I45" s="16">
        <v>26578197.058478571</v>
      </c>
      <c r="J45" s="16">
        <v>26578197.058478571</v>
      </c>
      <c r="K45" s="16">
        <v>178855011.76514637</v>
      </c>
      <c r="L45" s="16">
        <v>11134726.921715453</v>
      </c>
      <c r="M45" s="16">
        <v>1885418402.7599795</v>
      </c>
      <c r="N45" s="16">
        <v>273800240.70670724</v>
      </c>
      <c r="O45" s="16">
        <v>155492775.70740649</v>
      </c>
      <c r="P45" s="16">
        <v>1130352662.8838212</v>
      </c>
      <c r="Q45" s="16">
        <v>355298832.11695713</v>
      </c>
      <c r="R45" s="16">
        <v>584047129.25</v>
      </c>
      <c r="S45" s="16">
        <v>606462079.03867579</v>
      </c>
      <c r="T45" s="16">
        <v>530236428.468458</v>
      </c>
      <c r="U45" s="16">
        <v>13622026462.394238</v>
      </c>
      <c r="V45" s="16">
        <v>4317828220.4821062</v>
      </c>
      <c r="W45" s="16">
        <v>352246619.03867579</v>
      </c>
      <c r="X45" s="16">
        <v>2515876268.24862</v>
      </c>
      <c r="Y45" s="16">
        <v>104372117.61335179</v>
      </c>
      <c r="Z45" s="16">
        <v>2458062139.7993112</v>
      </c>
      <c r="AA45" s="16">
        <v>6301938199.0281992</v>
      </c>
      <c r="AB45" s="16">
        <v>3763928089.4469595</v>
      </c>
      <c r="AC45" s="16">
        <v>1046373301.84794</v>
      </c>
      <c r="AD45" s="16">
        <v>66410628.76514636</v>
      </c>
      <c r="AE45" s="16">
        <v>700595630.86188233</v>
      </c>
      <c r="AF45" s="16">
        <v>4602034581.3713226</v>
      </c>
      <c r="AG45" s="16">
        <v>53156394.116957143</v>
      </c>
      <c r="AH45" s="16">
        <v>312556394.11695713</v>
      </c>
      <c r="AI45" s="16">
        <v>77326159119</v>
      </c>
      <c r="AJ45" s="17">
        <f t="shared" si="1"/>
        <v>190219174670.04004</v>
      </c>
    </row>
    <row r="46" spans="1:36" ht="16.5" x14ac:dyDescent="0.3">
      <c r="A46" s="18" t="s">
        <v>72</v>
      </c>
      <c r="B46" s="16">
        <v>182991351.82352942</v>
      </c>
      <c r="C46" s="16">
        <v>352264768.82352942</v>
      </c>
      <c r="D46" s="16"/>
      <c r="E46" s="16">
        <v>8761351.8235294111</v>
      </c>
      <c r="F46" s="16">
        <v>272911461.82352942</v>
      </c>
      <c r="G46" s="16">
        <v>402354898.82352942</v>
      </c>
      <c r="H46" s="16">
        <v>481733914.49019605</v>
      </c>
      <c r="I46" s="16"/>
      <c r="J46" s="16"/>
      <c r="K46" s="16"/>
      <c r="L46" s="16"/>
      <c r="M46" s="16">
        <v>86574638.823529407</v>
      </c>
      <c r="N46" s="16">
        <v>143243470</v>
      </c>
      <c r="O46" s="16">
        <v>47695638.136029407</v>
      </c>
      <c r="P46" s="16">
        <v>401950001.66666669</v>
      </c>
      <c r="Q46" s="16"/>
      <c r="R46" s="16"/>
      <c r="S46" s="16">
        <v>201311211.82352942</v>
      </c>
      <c r="T46" s="16">
        <v>8761351.8235294111</v>
      </c>
      <c r="U46" s="16">
        <v>176597863.66666669</v>
      </c>
      <c r="V46" s="16">
        <v>65397751.823529407</v>
      </c>
      <c r="W46" s="16">
        <v>8761351.8235294111</v>
      </c>
      <c r="X46" s="16">
        <v>12523470</v>
      </c>
      <c r="Y46" s="16">
        <v>56636400</v>
      </c>
      <c r="Z46" s="16">
        <v>902326795.49019599</v>
      </c>
      <c r="AA46" s="16">
        <v>605233581.49019611</v>
      </c>
      <c r="AB46" s="16">
        <v>600210001.66666675</v>
      </c>
      <c r="AC46" s="16">
        <v>337384699.82352942</v>
      </c>
      <c r="AD46" s="16"/>
      <c r="AE46" s="16">
        <v>211219684.51102942</v>
      </c>
      <c r="AF46" s="16">
        <v>21284821.823529411</v>
      </c>
      <c r="AG46" s="16"/>
      <c r="AH46" s="16"/>
      <c r="AI46" s="16">
        <v>21638107266</v>
      </c>
      <c r="AJ46" s="16">
        <f t="shared" si="1"/>
        <v>27226237748</v>
      </c>
    </row>
    <row r="47" spans="1:36" ht="16.5" x14ac:dyDescent="0.3">
      <c r="A47" s="18" t="s">
        <v>73</v>
      </c>
      <c r="B47" s="16"/>
      <c r="C47" s="16"/>
      <c r="D47" s="16"/>
      <c r="E47" s="16">
        <v>60000000000</v>
      </c>
      <c r="F47" s="16">
        <v>395230000</v>
      </c>
      <c r="G47" s="16"/>
      <c r="H47" s="16">
        <v>1724022442.0141177</v>
      </c>
      <c r="I47" s="16"/>
      <c r="J47" s="16"/>
      <c r="K47" s="16"/>
      <c r="L47" s="16"/>
      <c r="M47" s="16">
        <v>1717885300</v>
      </c>
      <c r="N47" s="16"/>
      <c r="O47" s="16"/>
      <c r="P47" s="16"/>
      <c r="Q47" s="16"/>
      <c r="R47" s="16"/>
      <c r="S47" s="16"/>
      <c r="T47" s="16"/>
      <c r="U47" s="16">
        <v>12700000000</v>
      </c>
      <c r="V47" s="16">
        <v>3500000000</v>
      </c>
      <c r="W47" s="16"/>
      <c r="X47" s="16"/>
      <c r="Y47" s="16"/>
      <c r="Z47" s="16">
        <v>625791492.34196079</v>
      </c>
      <c r="AA47" s="16">
        <v>5182681628.0094118</v>
      </c>
      <c r="AB47" s="16">
        <v>1976527426</v>
      </c>
      <c r="AC47" s="16"/>
      <c r="AD47" s="16"/>
      <c r="AE47" s="16"/>
      <c r="AF47" s="16">
        <v>568901356.67450976</v>
      </c>
      <c r="AG47" s="16"/>
      <c r="AH47" s="16"/>
      <c r="AI47" s="16"/>
      <c r="AJ47" s="16">
        <f t="shared" si="1"/>
        <v>88391039645.040009</v>
      </c>
    </row>
    <row r="48" spans="1:36" ht="16.5" x14ac:dyDescent="0.3">
      <c r="A48" s="18" t="s">
        <v>74</v>
      </c>
      <c r="B48" s="16">
        <v>392357524.59017497</v>
      </c>
      <c r="C48" s="16">
        <v>1192993998.4569836</v>
      </c>
      <c r="D48" s="16">
        <v>28793046.813351788</v>
      </c>
      <c r="E48" s="16">
        <v>44538907.686861813</v>
      </c>
      <c r="F48" s="16">
        <v>751383818.02529132</v>
      </c>
      <c r="G48" s="16">
        <v>217100783.13989508</v>
      </c>
      <c r="H48" s="16">
        <v>463917551.83798903</v>
      </c>
      <c r="I48" s="16">
        <v>26578197.058478571</v>
      </c>
      <c r="J48" s="16">
        <v>26578197.058478571</v>
      </c>
      <c r="K48" s="16">
        <v>178855011.76514637</v>
      </c>
      <c r="L48" s="16">
        <v>11134726.921715453</v>
      </c>
      <c r="M48" s="16">
        <v>80958463.936450005</v>
      </c>
      <c r="N48" s="16">
        <v>130556770.70670724</v>
      </c>
      <c r="O48" s="16">
        <v>107797137.57137708</v>
      </c>
      <c r="P48" s="16">
        <v>728402661.2171545</v>
      </c>
      <c r="Q48" s="16">
        <v>355298832.11695713</v>
      </c>
      <c r="R48" s="16">
        <v>584047129.25</v>
      </c>
      <c r="S48" s="16">
        <v>405150867.21514636</v>
      </c>
      <c r="T48" s="16">
        <v>521475076.64492857</v>
      </c>
      <c r="U48" s="16">
        <v>745428598.72757173</v>
      </c>
      <c r="V48" s="16">
        <v>752430468.6585772</v>
      </c>
      <c r="W48" s="16">
        <v>343485267.21514636</v>
      </c>
      <c r="X48" s="16">
        <v>2503352798.24862</v>
      </c>
      <c r="Y48" s="16">
        <v>47735717.613351792</v>
      </c>
      <c r="Z48" s="16">
        <v>929943851.9671545</v>
      </c>
      <c r="AA48" s="16">
        <v>514022989.52859092</v>
      </c>
      <c r="AB48" s="16">
        <v>1187190661.7802927</v>
      </c>
      <c r="AC48" s="16">
        <v>708988602.02441049</v>
      </c>
      <c r="AD48" s="16">
        <v>66410628.76514636</v>
      </c>
      <c r="AE48" s="16">
        <v>489375946.35085291</v>
      </c>
      <c r="AF48" s="16">
        <v>4011848402.8732834</v>
      </c>
      <c r="AG48" s="16">
        <v>53156394.116957143</v>
      </c>
      <c r="AH48" s="16">
        <v>312556394.11695713</v>
      </c>
      <c r="AI48" s="16">
        <v>55688051853</v>
      </c>
      <c r="AJ48" s="16">
        <f t="shared" si="1"/>
        <v>74601897277</v>
      </c>
    </row>
    <row r="49" spans="1:38" ht="17.25" x14ac:dyDescent="0.3">
      <c r="A49" s="15" t="s">
        <v>75</v>
      </c>
      <c r="B49" s="16">
        <v>1316885477.1176472</v>
      </c>
      <c r="C49" s="16">
        <v>9666166478.7547646</v>
      </c>
      <c r="D49" s="16">
        <v>1018173871.5348837</v>
      </c>
      <c r="E49" s="16">
        <v>1091189764.4509804</v>
      </c>
      <c r="F49" s="16">
        <v>3897476919.1837664</v>
      </c>
      <c r="G49" s="16">
        <v>2250542021.4425774</v>
      </c>
      <c r="H49" s="16">
        <v>1285565138.490196</v>
      </c>
      <c r="I49" s="16">
        <v>1768770351.2248063</v>
      </c>
      <c r="J49" s="16">
        <v>208474220.66666666</v>
      </c>
      <c r="K49" s="16">
        <v>2167887218.1523809</v>
      </c>
      <c r="L49" s="16">
        <v>984436424.06821704</v>
      </c>
      <c r="M49" s="16">
        <v>2442463926.5843134</v>
      </c>
      <c r="N49" s="16">
        <v>404253750.21960783</v>
      </c>
      <c r="O49" s="16">
        <v>891475375.75630248</v>
      </c>
      <c r="P49" s="16">
        <v>3369875627.6666665</v>
      </c>
      <c r="Q49" s="16">
        <v>1620532278</v>
      </c>
      <c r="R49" s="16">
        <v>79686940.511627913</v>
      </c>
      <c r="S49" s="16">
        <v>9368499162.4033623</v>
      </c>
      <c r="T49" s="16">
        <v>534777609.18741447</v>
      </c>
      <c r="U49" s="16">
        <v>29290997908.287823</v>
      </c>
      <c r="V49" s="16">
        <v>1063081654.8959416</v>
      </c>
      <c r="W49" s="16">
        <v>1451355136.4266171</v>
      </c>
      <c r="X49" s="16">
        <v>127329075.88782489</v>
      </c>
      <c r="Y49" s="16">
        <v>550364346.77829456</v>
      </c>
      <c r="Z49" s="16">
        <v>2608996580.984314</v>
      </c>
      <c r="AA49" s="16">
        <v>1261848004.7843137</v>
      </c>
      <c r="AB49" s="16">
        <v>1910033142.8666668</v>
      </c>
      <c r="AC49" s="16">
        <v>1333068043.509804</v>
      </c>
      <c r="AD49" s="16">
        <v>524454756.57984495</v>
      </c>
      <c r="AE49" s="16">
        <v>862121181.26793039</v>
      </c>
      <c r="AF49" s="16">
        <v>2971357150.8028145</v>
      </c>
      <c r="AG49" s="16">
        <v>60546629</v>
      </c>
      <c r="AH49" s="16">
        <v>457382622.51162791</v>
      </c>
      <c r="AI49" s="16">
        <v>74701303381</v>
      </c>
      <c r="AJ49" s="17">
        <f t="shared" si="1"/>
        <v>163541372171</v>
      </c>
    </row>
    <row r="50" spans="1:38" ht="16.5" x14ac:dyDescent="0.3">
      <c r="A50" s="18" t="s">
        <v>72</v>
      </c>
      <c r="B50" s="16">
        <v>245815687.11764705</v>
      </c>
      <c r="C50" s="16">
        <v>1337583206.6959414</v>
      </c>
      <c r="D50" s="16">
        <v>57420934.534883723</v>
      </c>
      <c r="E50" s="16">
        <v>480022548.45098037</v>
      </c>
      <c r="F50" s="16">
        <v>611368835.83082533</v>
      </c>
      <c r="G50" s="16">
        <v>706970668.73669469</v>
      </c>
      <c r="H50" s="16">
        <v>179071103.78431371</v>
      </c>
      <c r="I50" s="16">
        <v>316072037.22480619</v>
      </c>
      <c r="J50" s="16">
        <v>196560416.66666666</v>
      </c>
      <c r="K50" s="16">
        <v>691256004.15238094</v>
      </c>
      <c r="L50" s="16">
        <v>178135241.06821704</v>
      </c>
      <c r="M50" s="16">
        <v>634562339.58431363</v>
      </c>
      <c r="N50" s="16">
        <v>385648429.86666667</v>
      </c>
      <c r="O50" s="16">
        <v>603540841.40336132</v>
      </c>
      <c r="P50" s="16">
        <v>278776746.66666663</v>
      </c>
      <c r="Q50" s="16"/>
      <c r="R50" s="16">
        <v>19140311.511627909</v>
      </c>
      <c r="S50" s="16">
        <v>1055551301.4033613</v>
      </c>
      <c r="T50" s="16">
        <v>385064929.18741447</v>
      </c>
      <c r="U50" s="16">
        <v>1385048020.9348836</v>
      </c>
      <c r="V50" s="16">
        <v>666083942.89594162</v>
      </c>
      <c r="W50" s="16">
        <v>496585487.42661715</v>
      </c>
      <c r="X50" s="16">
        <v>74967977.534883723</v>
      </c>
      <c r="Y50" s="16">
        <v>517568255.77829456</v>
      </c>
      <c r="Z50" s="16">
        <v>441862221.98431373</v>
      </c>
      <c r="AA50" s="16">
        <v>257031680.78431374</v>
      </c>
      <c r="AB50" s="16">
        <v>609548344.86666667</v>
      </c>
      <c r="AC50" s="16">
        <v>719438706.45098042</v>
      </c>
      <c r="AD50" s="16">
        <v>284056302.57984495</v>
      </c>
      <c r="AE50" s="16">
        <v>640791612.91498923</v>
      </c>
      <c r="AF50" s="16">
        <v>1570132274.449873</v>
      </c>
      <c r="AG50" s="16"/>
      <c r="AH50" s="16">
        <v>192701811.51162791</v>
      </c>
      <c r="AI50" s="16">
        <v>31470759342</v>
      </c>
      <c r="AJ50" s="16">
        <f t="shared" si="1"/>
        <v>47689137566</v>
      </c>
    </row>
    <row r="51" spans="1:38" ht="16.5" x14ac:dyDescent="0.3">
      <c r="A51" s="18" t="s">
        <v>73</v>
      </c>
      <c r="B51" s="16"/>
      <c r="C51" s="16">
        <v>7228054139</v>
      </c>
      <c r="D51" s="16">
        <v>737717000</v>
      </c>
      <c r="E51" s="16"/>
      <c r="F51" s="16">
        <v>991250188</v>
      </c>
      <c r="G51" s="16">
        <v>737717000</v>
      </c>
      <c r="H51" s="16">
        <v>737000000</v>
      </c>
      <c r="I51" s="16"/>
      <c r="J51" s="16"/>
      <c r="K51" s="16">
        <v>733850802</v>
      </c>
      <c r="L51" s="16"/>
      <c r="M51" s="16">
        <v>1737263853</v>
      </c>
      <c r="N51" s="16"/>
      <c r="O51" s="16"/>
      <c r="P51" s="16"/>
      <c r="Q51" s="16"/>
      <c r="R51" s="16"/>
      <c r="S51" s="16">
        <v>7950267465</v>
      </c>
      <c r="T51" s="16"/>
      <c r="U51" s="16">
        <v>27222556109</v>
      </c>
      <c r="V51" s="16"/>
      <c r="W51" s="16"/>
      <c r="X51" s="16"/>
      <c r="Y51" s="16"/>
      <c r="Z51" s="16">
        <v>1473860845</v>
      </c>
      <c r="AA51" s="16">
        <v>729721282</v>
      </c>
      <c r="AB51" s="16">
        <v>1154175726</v>
      </c>
      <c r="AC51" s="16"/>
      <c r="AD51" s="16">
        <v>169657042</v>
      </c>
      <c r="AE51" s="16"/>
      <c r="AF51" s="16">
        <v>7800000</v>
      </c>
      <c r="AG51" s="16"/>
      <c r="AH51" s="16"/>
      <c r="AI51" s="16">
        <v>1893001901</v>
      </c>
      <c r="AJ51" s="16">
        <f t="shared" si="1"/>
        <v>53503893352</v>
      </c>
    </row>
    <row r="52" spans="1:38" ht="16.5" x14ac:dyDescent="0.3">
      <c r="A52" s="18" t="s">
        <v>74</v>
      </c>
      <c r="B52" s="16">
        <v>1071069790</v>
      </c>
      <c r="C52" s="16">
        <v>1100529133.0588236</v>
      </c>
      <c r="D52" s="16">
        <v>223035937</v>
      </c>
      <c r="E52" s="16">
        <v>611167216</v>
      </c>
      <c r="F52" s="16">
        <v>2294857895.352941</v>
      </c>
      <c r="G52" s="16">
        <v>805854352.70588231</v>
      </c>
      <c r="H52" s="16">
        <v>369494034.70588231</v>
      </c>
      <c r="I52" s="16">
        <v>1452698314</v>
      </c>
      <c r="J52" s="16">
        <v>11913804</v>
      </c>
      <c r="K52" s="16">
        <v>742780412</v>
      </c>
      <c r="L52" s="16">
        <v>806301183</v>
      </c>
      <c r="M52" s="16">
        <v>70637734</v>
      </c>
      <c r="N52" s="16">
        <v>18605320.352941178</v>
      </c>
      <c r="O52" s="16">
        <v>287934534.35294116</v>
      </c>
      <c r="P52" s="16">
        <v>3091098881</v>
      </c>
      <c r="Q52" s="16">
        <v>1620532278</v>
      </c>
      <c r="R52" s="16">
        <v>60546629</v>
      </c>
      <c r="S52" s="16">
        <v>362680396</v>
      </c>
      <c r="T52" s="16">
        <v>149712680</v>
      </c>
      <c r="U52" s="16">
        <v>683393778.35294116</v>
      </c>
      <c r="V52" s="16">
        <v>396997712</v>
      </c>
      <c r="W52" s="16">
        <v>954769649</v>
      </c>
      <c r="X52" s="16">
        <v>52361098.352941178</v>
      </c>
      <c r="Y52" s="16">
        <v>32796091</v>
      </c>
      <c r="Z52" s="16">
        <v>693273514</v>
      </c>
      <c r="AA52" s="16">
        <v>275095042</v>
      </c>
      <c r="AB52" s="16">
        <v>146309072</v>
      </c>
      <c r="AC52" s="16">
        <v>613629337.05882359</v>
      </c>
      <c r="AD52" s="16">
        <v>70741412</v>
      </c>
      <c r="AE52" s="16">
        <v>221329568.35294119</v>
      </c>
      <c r="AF52" s="16">
        <v>1393424876.3529413</v>
      </c>
      <c r="AG52" s="16">
        <v>60546629</v>
      </c>
      <c r="AH52" s="16">
        <v>264680811</v>
      </c>
      <c r="AI52" s="16">
        <v>41337542138</v>
      </c>
      <c r="AJ52" s="16">
        <f t="shared" si="1"/>
        <v>62348341253</v>
      </c>
    </row>
    <row r="53" spans="1:38" ht="17.25" x14ac:dyDescent="0.3">
      <c r="A53" s="15" t="s">
        <v>76</v>
      </c>
      <c r="B53" s="16">
        <v>2210068305.137393</v>
      </c>
      <c r="C53" s="16">
        <v>2926229564.5841866</v>
      </c>
      <c r="D53" s="16">
        <v>400950643.60000002</v>
      </c>
      <c r="E53" s="16">
        <v>772288174.25757575</v>
      </c>
      <c r="F53" s="16">
        <v>3317313446.2743826</v>
      </c>
      <c r="G53" s="16">
        <v>1100527609.2245226</v>
      </c>
      <c r="H53" s="16">
        <v>1207523324.2673798</v>
      </c>
      <c r="I53" s="16">
        <v>474569245.56036335</v>
      </c>
      <c r="J53" s="16">
        <v>70561772.590909094</v>
      </c>
      <c r="K53" s="16">
        <v>1524679251.1623378</v>
      </c>
      <c r="L53" s="16">
        <v>92423504.590909094</v>
      </c>
      <c r="M53" s="16">
        <v>2490523543.9365187</v>
      </c>
      <c r="N53" s="16">
        <v>319159628.7787115</v>
      </c>
      <c r="O53" s="16">
        <v>789981543.17914438</v>
      </c>
      <c r="P53" s="16">
        <v>2901104255.4571428</v>
      </c>
      <c r="Q53" s="16">
        <v>1580427247.9778695</v>
      </c>
      <c r="R53" s="16">
        <v>1631364347.9778695</v>
      </c>
      <c r="S53" s="16">
        <v>354260297.44805193</v>
      </c>
      <c r="T53" s="16">
        <v>397608516.66666663</v>
      </c>
      <c r="U53" s="16">
        <v>1347057904.8362873</v>
      </c>
      <c r="V53" s="16">
        <v>1908138143.8194804</v>
      </c>
      <c r="W53" s="16">
        <v>866871332.44805193</v>
      </c>
      <c r="X53" s="16">
        <v>811168899.17914438</v>
      </c>
      <c r="Y53" s="16">
        <v>1161712434.7880127</v>
      </c>
      <c r="Z53" s="16">
        <v>488754486.2813853</v>
      </c>
      <c r="AA53" s="16">
        <v>1396491777.9480519</v>
      </c>
      <c r="AB53" s="16">
        <v>2468693890.4480519</v>
      </c>
      <c r="AC53" s="16">
        <v>6887097416.8127584</v>
      </c>
      <c r="AD53" s="16">
        <v>297994226.59090912</v>
      </c>
      <c r="AE53" s="16">
        <v>215030107.17914438</v>
      </c>
      <c r="AF53" s="16">
        <v>4533506767.4696207</v>
      </c>
      <c r="AG53" s="16">
        <v>771244147.97786963</v>
      </c>
      <c r="AH53" s="16">
        <v>1404132964.5492983</v>
      </c>
      <c r="AI53" s="16">
        <v>56371644326</v>
      </c>
      <c r="AJ53" s="17">
        <f t="shared" si="1"/>
        <v>105491103049.00002</v>
      </c>
      <c r="AL53" s="5"/>
    </row>
    <row r="54" spans="1:38" ht="16.5" x14ac:dyDescent="0.3">
      <c r="A54" s="18" t="s">
        <v>72</v>
      </c>
      <c r="B54" s="16"/>
      <c r="C54" s="16">
        <v>784948467.81948054</v>
      </c>
      <c r="D54" s="16"/>
      <c r="E54" s="16">
        <v>577611946.25757575</v>
      </c>
      <c r="F54" s="16">
        <v>469226082.68614721</v>
      </c>
      <c r="G54" s="16">
        <v>278985508.44805193</v>
      </c>
      <c r="H54" s="16">
        <v>304818065.34090912</v>
      </c>
      <c r="I54" s="16">
        <v>435871441.57142854</v>
      </c>
      <c r="J54" s="16">
        <v>46734164.590909094</v>
      </c>
      <c r="K54" s="16">
        <v>848970221.16233766</v>
      </c>
      <c r="L54" s="16">
        <v>72567164.590909094</v>
      </c>
      <c r="M54" s="16">
        <v>352477067.96233767</v>
      </c>
      <c r="N54" s="16">
        <v>96806742.190476194</v>
      </c>
      <c r="O54" s="16">
        <v>214670876.59090909</v>
      </c>
      <c r="P54" s="16">
        <v>266005138.85714287</v>
      </c>
      <c r="Q54" s="16"/>
      <c r="R54" s="16">
        <v>25833000</v>
      </c>
      <c r="S54" s="16">
        <v>318518885.44805193</v>
      </c>
      <c r="T54" s="16">
        <v>174873976.66666666</v>
      </c>
      <c r="U54" s="16">
        <v>429472951.24805194</v>
      </c>
      <c r="V54" s="16">
        <v>435956166.81948054</v>
      </c>
      <c r="W54" s="16">
        <v>324419472.44805193</v>
      </c>
      <c r="X54" s="16">
        <v>99767497.590909094</v>
      </c>
      <c r="Y54" s="16">
        <v>46090474.799999997</v>
      </c>
      <c r="Z54" s="16">
        <v>161955942.5313853</v>
      </c>
      <c r="AA54" s="16">
        <v>516292424.19805193</v>
      </c>
      <c r="AB54" s="16">
        <v>62304508.448051952</v>
      </c>
      <c r="AC54" s="16">
        <v>113980607.44805196</v>
      </c>
      <c r="AD54" s="16">
        <v>186594164.59090909</v>
      </c>
      <c r="AE54" s="16">
        <v>72567164.590909094</v>
      </c>
      <c r="AF54" s="16">
        <v>252943642.5313853</v>
      </c>
      <c r="AG54" s="16"/>
      <c r="AH54" s="16">
        <v>384205441.57142854</v>
      </c>
      <c r="AI54" s="16">
        <v>18058220531</v>
      </c>
      <c r="AJ54" s="16">
        <f t="shared" si="1"/>
        <v>26413689740</v>
      </c>
    </row>
    <row r="55" spans="1:38" ht="16.5" x14ac:dyDescent="0.3">
      <c r="A55" s="18" t="s">
        <v>73</v>
      </c>
      <c r="B55" s="16"/>
      <c r="C55" s="16">
        <v>781242000</v>
      </c>
      <c r="D55" s="16"/>
      <c r="E55" s="16"/>
      <c r="F55" s="16">
        <v>9103500</v>
      </c>
      <c r="G55" s="16">
        <v>69368193</v>
      </c>
      <c r="H55" s="16">
        <v>320439634</v>
      </c>
      <c r="I55" s="16"/>
      <c r="J55" s="16"/>
      <c r="K55" s="16">
        <v>132906000</v>
      </c>
      <c r="L55" s="16"/>
      <c r="M55" s="16">
        <v>850000000</v>
      </c>
      <c r="N55" s="16"/>
      <c r="O55" s="16"/>
      <c r="P55" s="16"/>
      <c r="Q55" s="16">
        <v>809767640</v>
      </c>
      <c r="R55" s="16"/>
      <c r="S55" s="16"/>
      <c r="T55" s="16"/>
      <c r="U55" s="16"/>
      <c r="V55" s="16">
        <v>250000000</v>
      </c>
      <c r="W55" s="16"/>
      <c r="X55" s="16"/>
      <c r="Y55" s="16"/>
      <c r="Z55" s="16"/>
      <c r="AA55" s="16"/>
      <c r="AB55" s="16">
        <v>1866190725</v>
      </c>
      <c r="AC55" s="16">
        <v>5250000000</v>
      </c>
      <c r="AD55" s="16"/>
      <c r="AE55" s="16"/>
      <c r="AF55" s="16">
        <v>2683517948</v>
      </c>
      <c r="AG55" s="16"/>
      <c r="AH55" s="16"/>
      <c r="AI55" s="16"/>
      <c r="AJ55" s="16">
        <f t="shared" si="1"/>
        <v>13022535640</v>
      </c>
    </row>
    <row r="56" spans="1:38" ht="16.5" x14ac:dyDescent="0.3">
      <c r="A56" s="18" t="s">
        <v>74</v>
      </c>
      <c r="B56" s="16">
        <v>1214384648</v>
      </c>
      <c r="C56" s="16">
        <v>870212042.7647059</v>
      </c>
      <c r="D56" s="16">
        <v>388044022.60000002</v>
      </c>
      <c r="E56" s="16">
        <v>147021012</v>
      </c>
      <c r="F56" s="16">
        <v>2375348764.5882354</v>
      </c>
      <c r="G56" s="16">
        <v>405691083.7764706</v>
      </c>
      <c r="H56" s="16">
        <v>248205564.92647058</v>
      </c>
      <c r="I56" s="16"/>
      <c r="J56" s="16"/>
      <c r="K56" s="16">
        <v>495147814</v>
      </c>
      <c r="L56" s="16"/>
      <c r="M56" s="16"/>
      <c r="N56" s="16">
        <v>84482180.588235289</v>
      </c>
      <c r="O56" s="16">
        <v>8823530.5882352944</v>
      </c>
      <c r="P56" s="16">
        <v>2416824584.5999999</v>
      </c>
      <c r="Q56" s="16"/>
      <c r="R56" s="16">
        <v>1528135740</v>
      </c>
      <c r="S56" s="16"/>
      <c r="T56" s="16">
        <v>7021860</v>
      </c>
      <c r="U56" s="16">
        <v>780410885.58823526</v>
      </c>
      <c r="V56" s="16">
        <v>620257750</v>
      </c>
      <c r="W56" s="16"/>
      <c r="X56" s="16">
        <v>550782590.58823526</v>
      </c>
      <c r="Y56" s="16"/>
      <c r="Z56" s="16">
        <v>207660503.75</v>
      </c>
      <c r="AA56" s="16">
        <v>230558503.75</v>
      </c>
      <c r="AB56" s="16">
        <v>240000000</v>
      </c>
      <c r="AC56" s="16">
        <v>1178734994.364706</v>
      </c>
      <c r="AD56" s="16">
        <v>75658650</v>
      </c>
      <c r="AE56" s="16">
        <v>31721530.588235296</v>
      </c>
      <c r="AF56" s="16">
        <v>1398481776.9382353</v>
      </c>
      <c r="AG56" s="16"/>
      <c r="AH56" s="16"/>
      <c r="AI56" s="16">
        <v>38183423795</v>
      </c>
      <c r="AJ56" s="16">
        <f t="shared" si="1"/>
        <v>53687033829</v>
      </c>
    </row>
    <row r="57" spans="1:38" ht="16.5" x14ac:dyDescent="0.3">
      <c r="A57" s="18" t="s">
        <v>77</v>
      </c>
      <c r="B57" s="16">
        <v>995683657.13739288</v>
      </c>
      <c r="C57" s="16">
        <v>489827054</v>
      </c>
      <c r="D57" s="16">
        <v>12906621</v>
      </c>
      <c r="E57" s="16">
        <v>47655216</v>
      </c>
      <c r="F57" s="16">
        <v>463635099</v>
      </c>
      <c r="G57" s="16">
        <v>346482824</v>
      </c>
      <c r="H57" s="16">
        <v>334060060</v>
      </c>
      <c r="I57" s="16">
        <v>38697803.988934807</v>
      </c>
      <c r="J57" s="16">
        <v>23827608</v>
      </c>
      <c r="K57" s="16">
        <v>47655216</v>
      </c>
      <c r="L57" s="16">
        <v>19856340</v>
      </c>
      <c r="M57" s="16">
        <v>1288046475.9741812</v>
      </c>
      <c r="N57" s="16">
        <v>137870706</v>
      </c>
      <c r="O57" s="16">
        <v>566487136</v>
      </c>
      <c r="P57" s="16">
        <v>218274532</v>
      </c>
      <c r="Q57" s="16">
        <v>770659607.97786963</v>
      </c>
      <c r="R57" s="16">
        <v>77395607.977869615</v>
      </c>
      <c r="S57" s="16">
        <v>35741412</v>
      </c>
      <c r="T57" s="16">
        <v>215712680</v>
      </c>
      <c r="U57" s="16">
        <v>137174068</v>
      </c>
      <c r="V57" s="16">
        <v>601924227</v>
      </c>
      <c r="W57" s="16">
        <v>542451860</v>
      </c>
      <c r="X57" s="16">
        <v>160618811</v>
      </c>
      <c r="Y57" s="16">
        <v>1115621959.9880128</v>
      </c>
      <c r="Z57" s="16">
        <v>119138040</v>
      </c>
      <c r="AA57" s="16">
        <v>649640850</v>
      </c>
      <c r="AB57" s="16">
        <v>300198657</v>
      </c>
      <c r="AC57" s="16">
        <v>344381815</v>
      </c>
      <c r="AD57" s="16">
        <v>35741412</v>
      </c>
      <c r="AE57" s="16">
        <v>110741412</v>
      </c>
      <c r="AF57" s="16">
        <v>198563400</v>
      </c>
      <c r="AG57" s="16">
        <v>771244147.97786963</v>
      </c>
      <c r="AH57" s="16">
        <v>1019927522.9778696</v>
      </c>
      <c r="AI57" s="16"/>
      <c r="AJ57" s="16">
        <f t="shared" si="1"/>
        <v>12237843840</v>
      </c>
    </row>
    <row r="58" spans="1:38" ht="16.5" x14ac:dyDescent="0.3">
      <c r="A58" s="18" t="s">
        <v>78</v>
      </c>
      <c r="B58" s="16"/>
      <c r="C58" s="16"/>
      <c r="D58" s="16"/>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v>130000000</v>
      </c>
      <c r="AJ58" s="16">
        <f t="shared" si="1"/>
        <v>130000000</v>
      </c>
    </row>
    <row r="59" spans="1:38" ht="17.25" x14ac:dyDescent="0.3">
      <c r="A59" s="15" t="s">
        <v>79</v>
      </c>
      <c r="B59" s="16"/>
      <c r="C59" s="16">
        <v>26470588.235294119</v>
      </c>
      <c r="D59" s="16"/>
      <c r="E59" s="16"/>
      <c r="F59" s="16">
        <v>8823529.4117647056</v>
      </c>
      <c r="G59" s="16">
        <v>17647058.823529411</v>
      </c>
      <c r="H59" s="16">
        <v>17647058.823529411</v>
      </c>
      <c r="I59" s="16"/>
      <c r="J59" s="16"/>
      <c r="K59" s="16"/>
      <c r="L59" s="16"/>
      <c r="M59" s="16"/>
      <c r="N59" s="16">
        <v>8823529.4117647056</v>
      </c>
      <c r="O59" s="16">
        <v>8823529.4117647056</v>
      </c>
      <c r="P59" s="16"/>
      <c r="Q59" s="16"/>
      <c r="R59" s="16"/>
      <c r="S59" s="16"/>
      <c r="T59" s="16"/>
      <c r="U59" s="16">
        <v>8823529.4117647056</v>
      </c>
      <c r="V59" s="16"/>
      <c r="W59" s="16"/>
      <c r="X59" s="16">
        <v>8823529.4117647056</v>
      </c>
      <c r="Y59" s="16"/>
      <c r="Z59" s="16">
        <v>174875914</v>
      </c>
      <c r="AA59" s="16"/>
      <c r="AB59" s="16"/>
      <c r="AC59" s="16">
        <v>26470588.235294119</v>
      </c>
      <c r="AD59" s="16"/>
      <c r="AE59" s="16">
        <v>8823529.4117647056</v>
      </c>
      <c r="AF59" s="16">
        <v>601436603.41176474</v>
      </c>
      <c r="AG59" s="16"/>
      <c r="AH59" s="16"/>
      <c r="AI59" s="16">
        <v>6522607007</v>
      </c>
      <c r="AJ59" s="17">
        <f t="shared" si="1"/>
        <v>7440095995</v>
      </c>
      <c r="AL59" s="5"/>
    </row>
    <row r="60" spans="1:38" ht="16.5" x14ac:dyDescent="0.3">
      <c r="A60" s="18" t="s">
        <v>72</v>
      </c>
      <c r="B60" s="16"/>
      <c r="C60" s="16"/>
      <c r="D60" s="16"/>
      <c r="E60" s="16"/>
      <c r="F60" s="16"/>
      <c r="G60" s="16"/>
      <c r="H60" s="16"/>
      <c r="I60" s="16"/>
      <c r="J60" s="16"/>
      <c r="K60" s="16"/>
      <c r="L60" s="16"/>
      <c r="M60" s="16"/>
      <c r="N60" s="16"/>
      <c r="O60" s="16"/>
      <c r="P60" s="16"/>
      <c r="Q60" s="16"/>
      <c r="R60" s="16"/>
      <c r="S60" s="16"/>
      <c r="T60" s="16"/>
      <c r="U60" s="16"/>
      <c r="V60" s="16"/>
      <c r="W60" s="16"/>
      <c r="X60" s="16"/>
      <c r="Y60" s="16"/>
      <c r="Z60" s="16">
        <v>174875914</v>
      </c>
      <c r="AA60" s="16"/>
      <c r="AB60" s="16"/>
      <c r="AC60" s="16"/>
      <c r="AD60" s="16"/>
      <c r="AE60" s="16"/>
      <c r="AF60" s="16">
        <v>92613074</v>
      </c>
      <c r="AG60" s="16"/>
      <c r="AH60" s="16"/>
      <c r="AI60" s="16">
        <v>580610154</v>
      </c>
      <c r="AJ60" s="16">
        <f t="shared" si="1"/>
        <v>848099142</v>
      </c>
      <c r="AL60" s="5"/>
    </row>
    <row r="61" spans="1:38" ht="16.5" x14ac:dyDescent="0.3">
      <c r="A61" s="18" t="s">
        <v>74</v>
      </c>
      <c r="B61" s="16"/>
      <c r="C61" s="16">
        <v>26470588.235294119</v>
      </c>
      <c r="D61" s="16"/>
      <c r="E61" s="16"/>
      <c r="F61" s="16">
        <v>8823529.4117647056</v>
      </c>
      <c r="G61" s="16">
        <v>17647058.823529411</v>
      </c>
      <c r="H61" s="16">
        <v>17647058.823529411</v>
      </c>
      <c r="I61" s="16"/>
      <c r="J61" s="16"/>
      <c r="K61" s="16"/>
      <c r="L61" s="16"/>
      <c r="M61" s="16"/>
      <c r="N61" s="16">
        <v>8823529.4117647056</v>
      </c>
      <c r="O61" s="16">
        <v>8823529.4117647056</v>
      </c>
      <c r="P61" s="16"/>
      <c r="Q61" s="16"/>
      <c r="R61" s="16"/>
      <c r="S61" s="16"/>
      <c r="T61" s="16"/>
      <c r="U61" s="16">
        <v>8823529.4117647056</v>
      </c>
      <c r="V61" s="16"/>
      <c r="W61" s="16"/>
      <c r="X61" s="16">
        <v>8823529.4117647056</v>
      </c>
      <c r="Y61" s="16"/>
      <c r="Z61" s="16"/>
      <c r="AA61" s="16"/>
      <c r="AB61" s="16"/>
      <c r="AC61" s="16">
        <v>26470588.235294119</v>
      </c>
      <c r="AD61" s="16"/>
      <c r="AE61" s="16">
        <v>8823529.4117647056</v>
      </c>
      <c r="AF61" s="16">
        <v>8823529.4117647056</v>
      </c>
      <c r="AG61" s="16"/>
      <c r="AH61" s="16"/>
      <c r="AI61" s="16">
        <v>5941996853</v>
      </c>
      <c r="AJ61" s="16">
        <f t="shared" si="1"/>
        <v>6091996853</v>
      </c>
      <c r="AL61" s="5"/>
    </row>
    <row r="62" spans="1:38" ht="16.5" x14ac:dyDescent="0.3">
      <c r="A62" s="18" t="s">
        <v>80</v>
      </c>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v>500000000</v>
      </c>
      <c r="AG62" s="16"/>
      <c r="AH62" s="16"/>
      <c r="AI62" s="16"/>
      <c r="AJ62" s="16">
        <f t="shared" si="1"/>
        <v>500000000</v>
      </c>
      <c r="AL62" s="5"/>
    </row>
    <row r="63" spans="1:38" ht="17.25" x14ac:dyDescent="0.3">
      <c r="A63" s="15" t="s">
        <v>81</v>
      </c>
      <c r="B63" s="16">
        <v>16575373282.198866</v>
      </c>
      <c r="C63" s="16">
        <v>37802624682.020386</v>
      </c>
      <c r="D63" s="16">
        <v>1716491354.311872</v>
      </c>
      <c r="E63" s="16">
        <v>99108359770.815933</v>
      </c>
      <c r="F63" s="16">
        <v>39658621597.147339</v>
      </c>
      <c r="G63" s="16">
        <v>7599468809.7666426</v>
      </c>
      <c r="H63" s="16">
        <v>23687944179.620316</v>
      </c>
      <c r="I63" s="16">
        <v>3111298658.2072845</v>
      </c>
      <c r="J63" s="16">
        <v>575423492.60176861</v>
      </c>
      <c r="K63" s="16">
        <v>11926433209.003006</v>
      </c>
      <c r="L63" s="16">
        <v>2307788038.3928719</v>
      </c>
      <c r="M63" s="16">
        <v>36057927151.48497</v>
      </c>
      <c r="N63" s="16">
        <v>22594614708.250774</v>
      </c>
      <c r="O63" s="16">
        <v>6824090892.5189362</v>
      </c>
      <c r="P63" s="16">
        <v>71676377644.007629</v>
      </c>
      <c r="Q63" s="16">
        <v>4541906425.4584637</v>
      </c>
      <c r="R63" s="16">
        <v>3432768743.1031337</v>
      </c>
      <c r="S63" s="16">
        <v>12813167553.981529</v>
      </c>
      <c r="T63" s="16">
        <v>8543711894.9378099</v>
      </c>
      <c r="U63" s="16">
        <v>66303133084.098358</v>
      </c>
      <c r="V63" s="16">
        <v>10407756162.233414</v>
      </c>
      <c r="W63" s="16">
        <v>12510548136.699232</v>
      </c>
      <c r="X63" s="16">
        <v>5999227748.0655794</v>
      </c>
      <c r="Y63" s="16">
        <v>3202491691.5432954</v>
      </c>
      <c r="Z63" s="16">
        <v>9997178660.8182163</v>
      </c>
      <c r="AA63" s="16">
        <v>57218511426.229462</v>
      </c>
      <c r="AB63" s="16">
        <v>29163704012.268154</v>
      </c>
      <c r="AC63" s="16">
        <v>60892052445.25238</v>
      </c>
      <c r="AD63" s="16">
        <v>7677520728.5549479</v>
      </c>
      <c r="AE63" s="16">
        <v>6543341870.4104366</v>
      </c>
      <c r="AF63" s="16">
        <v>47512456463.474091</v>
      </c>
      <c r="AG63" s="16">
        <v>4486947375.4584637</v>
      </c>
      <c r="AH63" s="16">
        <v>3273588781.5415196</v>
      </c>
      <c r="AI63" s="16">
        <v>533535111440.97595</v>
      </c>
      <c r="AJ63" s="19">
        <f t="shared" si="1"/>
        <v>1269277962115.4531</v>
      </c>
      <c r="AL63" s="5"/>
    </row>
    <row r="64" spans="1:38" x14ac:dyDescent="0.25">
      <c r="A64" s="6"/>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L64" s="5"/>
    </row>
    <row r="65" spans="1:36" hidden="1" x14ac:dyDescent="0.25">
      <c r="A65" s="6"/>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row>
    <row r="76" spans="1:36" x14ac:dyDescent="0.25">
      <c r="A76" s="6"/>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row>
    <row r="77" spans="1:36" x14ac:dyDescent="0.25">
      <c r="A77" s="6"/>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row>
  </sheetData>
  <mergeCells count="3">
    <mergeCell ref="A1:AJ1"/>
    <mergeCell ref="A3:AJ3"/>
    <mergeCell ref="A16:AJ16"/>
  </mergeCells>
  <pageMargins left="0.70866141732283472" right="0.70866141732283472" top="0.74803149606299213" bottom="0.74803149606299213" header="0.31496062992125984" footer="0.31496062992125984"/>
  <pageSetup scale="66"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 1</vt:lpstr>
      <vt:lpstr>'hoja 1'!Títulos_a_imprimir</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Adriana Duarte Trujillo</dc:creator>
  <cp:lastModifiedBy>Sandra Milena Quintero Castro</cp:lastModifiedBy>
  <cp:lastPrinted>2019-02-12T13:51:23Z</cp:lastPrinted>
  <dcterms:created xsi:type="dcterms:W3CDTF">2019-02-12T13:48:40Z</dcterms:created>
  <dcterms:modified xsi:type="dcterms:W3CDTF">2019-02-13T16:33:41Z</dcterms:modified>
</cp:coreProperties>
</file>